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 firstSheet="1" activeTab="1"/>
  </bookViews>
  <sheets>
    <sheet name="JVZMJR" sheetId="4" state="hidden" r:id="rId1"/>
    <sheet name="建筑施工" sheetId="1" r:id="rId2"/>
    <sheet name="Sheet2" sheetId="6" r:id="rId3"/>
  </sheets>
  <definedNames>
    <definedName name="_xlnm._FilterDatabase" localSheetId="1" hidden="1">建筑施工!$A$6:$AN$105</definedName>
  </definedNames>
  <calcPr calcId="144525"/>
</workbook>
</file>

<file path=xl/sharedStrings.xml><?xml version="1.0" encoding="utf-8"?>
<sst xmlns="http://schemas.openxmlformats.org/spreadsheetml/2006/main" count="362" uniqueCount="186">
  <si>
    <t>2022年总承包建筑企业信用评价结果一览表</t>
  </si>
  <si>
    <t>序号</t>
  </si>
  <si>
    <t>企    业
名    称</t>
  </si>
  <si>
    <t>优 良 信 用</t>
  </si>
  <si>
    <t>合计</t>
  </si>
  <si>
    <t>信用评级</t>
  </si>
  <si>
    <t>社会贡献</t>
  </si>
  <si>
    <t>经营行为</t>
  </si>
  <si>
    <t>建筑市场综合执法检查通报</t>
  </si>
  <si>
    <t>工程质量奖项</t>
  </si>
  <si>
    <t>工程安   全奖项</t>
  </si>
  <si>
    <t>受各级政府及相关部门表彰</t>
  </si>
  <si>
    <t>其它</t>
  </si>
  <si>
    <t>第三方评估检测</t>
  </si>
  <si>
    <t>公益捐助</t>
  </si>
  <si>
    <t>年度完税</t>
  </si>
  <si>
    <t>突出贡献</t>
  </si>
  <si>
    <t>社会责任</t>
  </si>
  <si>
    <t>救急抢险任务</t>
  </si>
  <si>
    <t>鲁班奖</t>
  </si>
  <si>
    <t>国优工程</t>
  </si>
  <si>
    <t>泰
山
杯</t>
  </si>
  <si>
    <t>省
优
质结构</t>
  </si>
  <si>
    <t>市优质工程</t>
  </si>
  <si>
    <t>市优质结构</t>
  </si>
  <si>
    <t>国家绿色施工示范工程</t>
  </si>
  <si>
    <t>省级安全文明标准化工地</t>
  </si>
  <si>
    <t>省级绿色施工示范工程</t>
  </si>
  <si>
    <t>市级安全文明标准化工地</t>
  </si>
  <si>
    <t>国家表彰</t>
  </si>
  <si>
    <t>省级表彰</t>
  </si>
  <si>
    <t>市级表彰</t>
  </si>
  <si>
    <t>区管委表彰</t>
  </si>
  <si>
    <t>国
家
相
关
部
门
表
彰</t>
  </si>
  <si>
    <t>省相关部门表彰</t>
  </si>
  <si>
    <t>市相关部门表彰</t>
  </si>
  <si>
    <t>区相关部门表彰</t>
  </si>
  <si>
    <t>国家行业协会</t>
  </si>
  <si>
    <t>省行业协会</t>
  </si>
  <si>
    <t>市行业协会</t>
  </si>
  <si>
    <t>合理化建议</t>
  </si>
  <si>
    <t>区
外
工
程</t>
  </si>
  <si>
    <t>区外迁入</t>
  </si>
  <si>
    <t>参与活动</t>
  </si>
  <si>
    <t>员工奖项</t>
  </si>
  <si>
    <t>QC奖项</t>
  </si>
  <si>
    <t>观摩现场</t>
  </si>
  <si>
    <t>加分</t>
  </si>
  <si>
    <t>减分</t>
  </si>
  <si>
    <t>减
分</t>
  </si>
  <si>
    <t>最终换算得分</t>
  </si>
  <si>
    <t>烟台宏源建设工程有限公司</t>
  </si>
  <si>
    <t>13</t>
  </si>
  <si>
    <t>9</t>
  </si>
  <si>
    <t>AAA</t>
  </si>
  <si>
    <t>烟建集团有限公司</t>
  </si>
  <si>
    <t>42</t>
  </si>
  <si>
    <t>19</t>
  </si>
  <si>
    <t>烟台市红旗置业有限公司</t>
  </si>
  <si>
    <t>10</t>
  </si>
  <si>
    <t>2</t>
  </si>
  <si>
    <t>中国建筑第五工程局有限公司</t>
  </si>
  <si>
    <t>200</t>
  </si>
  <si>
    <t>32</t>
  </si>
  <si>
    <t>5</t>
  </si>
  <si>
    <t>烟台双鹏建设工程有限公司</t>
  </si>
  <si>
    <t>3</t>
  </si>
  <si>
    <t>20</t>
  </si>
  <si>
    <t>烟建集团第七建筑安装有限公司</t>
  </si>
  <si>
    <t>中铁十局集团城建工程有限公司</t>
  </si>
  <si>
    <t>中国建筑第八工程局有限公司</t>
  </si>
  <si>
    <t>30</t>
  </si>
  <si>
    <t>12</t>
  </si>
  <si>
    <t>烟台飞龙集团有限公司</t>
  </si>
  <si>
    <t>18</t>
  </si>
  <si>
    <t>14</t>
  </si>
  <si>
    <t>烟台开发区金桥建筑安装有限责任公司</t>
  </si>
  <si>
    <t>1</t>
  </si>
  <si>
    <t>15</t>
  </si>
  <si>
    <t>青建集团股份公司</t>
  </si>
  <si>
    <t>AA</t>
  </si>
  <si>
    <t>山东泰鸿置业有限公司</t>
  </si>
  <si>
    <t>中建八局第一建设有限公司</t>
  </si>
  <si>
    <t>87.5</t>
  </si>
  <si>
    <t>山东创元建设集团有限公司</t>
  </si>
  <si>
    <t>天元建设集团有限公司</t>
  </si>
  <si>
    <t>6</t>
  </si>
  <si>
    <t>中国机械工业建设集团有限公司</t>
  </si>
  <si>
    <t>7</t>
  </si>
  <si>
    <t>山东万泰建设集团有限公司</t>
  </si>
  <si>
    <t>烟台德庆建筑装饰有限公司</t>
  </si>
  <si>
    <t>中国新兴建设开发有限责任公司</t>
  </si>
  <si>
    <t>山东飞鸿建设集团有限公司</t>
  </si>
  <si>
    <t>山东港湾建设集团有限公司</t>
  </si>
  <si>
    <t>烟台胜利建筑工程有限公司</t>
  </si>
  <si>
    <t>荣华建设集团有限公司</t>
  </si>
  <si>
    <t>山东广源集团有限公司</t>
  </si>
  <si>
    <t>4</t>
  </si>
  <si>
    <t>山东德信建设集团股份有限公司</t>
  </si>
  <si>
    <t>烟台业达建工有限公司</t>
  </si>
  <si>
    <t>兴润建设集团有限公司</t>
  </si>
  <si>
    <t>8</t>
  </si>
  <si>
    <t>烟台市惠安建筑工程有限责任公司</t>
  </si>
  <si>
    <t>烟台精工建筑有限公司</t>
  </si>
  <si>
    <t>A</t>
  </si>
  <si>
    <t>烟台腾远建筑工程有限公司</t>
  </si>
  <si>
    <t>山东润朋建设工程有限公司</t>
  </si>
  <si>
    <t>山东港湾航务工程有限公司</t>
  </si>
  <si>
    <t>山东世源建筑集团有限公司</t>
  </si>
  <si>
    <t>山东中昌开发建设集团有限公司</t>
  </si>
  <si>
    <t>中建五局（烟台）建设工程有限公司</t>
  </si>
  <si>
    <t>山东上元建设工程有限公司</t>
  </si>
  <si>
    <t>烟台恒基建设有限公司</t>
  </si>
  <si>
    <t>天元建设集团烟台有限公司</t>
  </si>
  <si>
    <t>中建八局发展建设有限公司</t>
  </si>
  <si>
    <t>江苏省华建建设股份有限公司</t>
  </si>
  <si>
    <t>江西建工建筑安装有限责任公司</t>
  </si>
  <si>
    <t>青岛瑞源工程集团有限公司</t>
  </si>
  <si>
    <t>烟台汇港建筑工程有限公司</t>
  </si>
  <si>
    <t>烟台祥和建筑工程有限公司</t>
  </si>
  <si>
    <t>湖南省工业设备安装有限公司</t>
  </si>
  <si>
    <t>烟台鸿方建筑工程有限公司</t>
  </si>
  <si>
    <t>烟台开发区飞龙建设有限公司</t>
  </si>
  <si>
    <t>烟台迪元置业有限公司</t>
  </si>
  <si>
    <t>烟台市百诚建筑安装工程有限公司</t>
  </si>
  <si>
    <t>山东征世建筑工程有限公司</t>
  </si>
  <si>
    <t>烟台茗远建设有限公司</t>
  </si>
  <si>
    <t>青岛博海建设集团有限公司</t>
  </si>
  <si>
    <t>烟台福松置业开发有限公司</t>
  </si>
  <si>
    <t>烟台市城新建筑开发有限公司</t>
  </si>
  <si>
    <t>烟台平安建筑有限责任公司</t>
  </si>
  <si>
    <t>中洛建设（山东）有限公司</t>
  </si>
  <si>
    <t>北旺集团有限公司</t>
  </si>
  <si>
    <t>烟台开发区新中建建筑有限公司</t>
  </si>
  <si>
    <t>烟台开发区汇元建筑安装有限责任公司</t>
  </si>
  <si>
    <t>河北建设集团股份有限公司</t>
  </si>
  <si>
    <t>山西省安装集团股份有限公司</t>
  </si>
  <si>
    <t>山东捷瑞建设工程有限公司</t>
  </si>
  <si>
    <t>山东宁大建设集团有限公司</t>
  </si>
  <si>
    <t>山东万郡建筑工程施工有限公司</t>
  </si>
  <si>
    <t>烟台市鑫源建筑工程有限公司</t>
  </si>
  <si>
    <t>中铁建工集团山东有限公司</t>
  </si>
  <si>
    <t>烟台振泰建筑工程有限公司</t>
  </si>
  <si>
    <t>烟台开发区正大建筑安装公司</t>
  </si>
  <si>
    <t>山东伯誉建筑工程有限公司</t>
  </si>
  <si>
    <t>山东高速德建集团有限公司</t>
  </si>
  <si>
    <t>山东海运天建筑工程有限公司</t>
  </si>
  <si>
    <t>中国化学工程第十四建设有限公司</t>
  </si>
  <si>
    <t>山东南洋建工产业有限公司</t>
  </si>
  <si>
    <t>辽宁驰鼎建筑工程有限公司</t>
  </si>
  <si>
    <t>四川省京承建筑工程有限公司</t>
  </si>
  <si>
    <t>烟台永盛建筑开发有限公司</t>
  </si>
  <si>
    <t>中铝国际南方工程有限公司</t>
  </si>
  <si>
    <t>山东港基建设集团有限公司</t>
  </si>
  <si>
    <t>烟台市清泉建筑建材有限公司</t>
  </si>
  <si>
    <t>山东淄建集团有限公司</t>
  </si>
  <si>
    <t>江西三陆康建设集团有限公司</t>
  </si>
  <si>
    <t>中国建筑一局（集团）有限公司</t>
  </si>
  <si>
    <t>烟台奥斯勃建筑工程有限公司</t>
  </si>
  <si>
    <t>中国京冶工程技术有限公司</t>
  </si>
  <si>
    <t>烟台市长鸿建筑装饰工程有限公司</t>
  </si>
  <si>
    <t>陕西建工安装集团有限公司</t>
  </si>
  <si>
    <t>宁夏第二建筑有限公司</t>
  </si>
  <si>
    <t>岭南生态文旅股份有限公司</t>
  </si>
  <si>
    <t>中国十五冶金建设集团有限公司</t>
  </si>
  <si>
    <t>烟台市金河建设有限公司</t>
  </si>
  <si>
    <t>烟台开发区天马实业有限责任公司</t>
  </si>
  <si>
    <t>烟台鲁秀置业有限公司</t>
  </si>
  <si>
    <t>烟台银成建筑安装有限公司</t>
  </si>
  <si>
    <t>南通建工集团股份有限公司</t>
  </si>
  <si>
    <t>烟台万众建设工程有限公司</t>
  </si>
  <si>
    <t>烟台德辉建筑工程有限公司</t>
  </si>
  <si>
    <t>B</t>
  </si>
  <si>
    <t>中国川海建设有限公司</t>
  </si>
  <si>
    <t>17</t>
  </si>
  <si>
    <t>江西省广润建设有限公司</t>
  </si>
  <si>
    <t>中海建筑有限公司</t>
  </si>
  <si>
    <t>烟台群润建筑工程公司</t>
  </si>
  <si>
    <t>烟台永泰建筑工程有限责任公司</t>
  </si>
  <si>
    <t>列入黄渤海新区建筑市场信用管理黑名单</t>
  </si>
  <si>
    <t>中机城市建设有限公司</t>
  </si>
  <si>
    <t>备注：最终得分根据“建筑施工、监理企业信用管理实施办法”中同一企业在同一管理周期内获得荣誉加分(含第1、2、3、7、8项所述的各级质量奖项、安全奖项以及各级表彰等)累计不得超过30分换算。</t>
  </si>
  <si>
    <t>合
计</t>
  </si>
  <si>
    <t>工程安全奖项</t>
  </si>
  <si>
    <t>总
得
分</t>
  </si>
  <si>
    <t>最终得分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</si>
</sst>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9">
    <font>
      <sz val="12"/>
      <name val="宋体"/>
      <charset val="134"/>
    </font>
    <font>
      <b/>
      <sz val="10"/>
      <name val="黑体"/>
      <charset val="134"/>
    </font>
    <font>
      <sz val="10"/>
      <name val="黑体"/>
      <charset val="134"/>
    </font>
    <font>
      <sz val="10"/>
      <name val="仿宋"/>
      <charset val="134"/>
    </font>
    <font>
      <b/>
      <sz val="10"/>
      <name val="仿宋"/>
      <charset val="134"/>
    </font>
    <font>
      <b/>
      <sz val="20"/>
      <name val="方正小标宋_GBK"/>
      <charset val="134"/>
    </font>
    <font>
      <sz val="10"/>
      <color theme="1"/>
      <name val="黑体"/>
      <charset val="134"/>
    </font>
    <font>
      <sz val="10"/>
      <color rgb="FFFF0000"/>
      <name val="黑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3" tint="0.799951170384838"/>
        <bgColor indexed="64"/>
      </patternFill>
    </fill>
    <fill>
      <patternFill patternType="solid">
        <fgColor theme="3" tint="0.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6" borderId="1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17" applyNumberFormat="0" applyAlignment="0" applyProtection="0">
      <alignment vertical="center"/>
    </xf>
    <xf numFmtId="0" fontId="19" fillId="8" borderId="18" applyNumberFormat="0" applyAlignment="0" applyProtection="0">
      <alignment vertical="center"/>
    </xf>
    <xf numFmtId="0" fontId="20" fillId="8" borderId="17" applyNumberFormat="0" applyAlignment="0" applyProtection="0">
      <alignment vertical="center"/>
    </xf>
    <xf numFmtId="0" fontId="21" fillId="9" borderId="19" applyNumberFormat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Font="1" applyFill="1" applyBorder="1">
      <alignment vertical="center"/>
    </xf>
    <xf numFmtId="0" fontId="0" fillId="4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5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 wrapText="1"/>
    </xf>
    <xf numFmtId="49" fontId="2" fillId="5" borderId="10" xfId="0" applyNumberFormat="1" applyFont="1" applyFill="1" applyBorder="1" applyAlignment="1">
      <alignment horizontal="center" vertical="center"/>
    </xf>
    <xf numFmtId="49" fontId="6" fillId="5" borderId="10" xfId="0" applyNumberFormat="1" applyFont="1" applyFill="1" applyBorder="1" applyAlignment="1">
      <alignment horizontal="center" vertical="center"/>
    </xf>
    <xf numFmtId="49" fontId="2" fillId="3" borderId="10" xfId="0" applyNumberFormat="1" applyFont="1" applyFill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left" vertical="center" wrapText="1"/>
    </xf>
    <xf numFmtId="49" fontId="2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1" fillId="4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49" fontId="2" fillId="3" borderId="9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left" vertical="center" wrapText="1"/>
    </xf>
    <xf numFmtId="0" fontId="1" fillId="0" borderId="8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2BEBE5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Formulas="1" workbookViewId="0">
      <selection activeCell="R7" sqref="R7"/>
    </sheetView>
  </sheetViews>
  <sheetFormatPr defaultColWidth="9" defaultRowHeight="14.25"/>
  <sheetData/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108"/>
  <sheetViews>
    <sheetView tabSelected="1" topLeftCell="A98" workbookViewId="0">
      <selection activeCell="B105" sqref="B105"/>
    </sheetView>
  </sheetViews>
  <sheetFormatPr defaultColWidth="9" defaultRowHeight="14.25"/>
  <cols>
    <col min="1" max="1" width="3.25" style="16" customWidth="1"/>
    <col min="2" max="2" width="31" style="17" customWidth="1"/>
    <col min="3" max="3" width="3.25" style="16" customWidth="1"/>
    <col min="4" max="7" width="2.5" style="16" customWidth="1"/>
    <col min="8" max="8" width="2.875" style="16" customWidth="1"/>
    <col min="9" max="9" width="3.75" style="18" customWidth="1"/>
    <col min="10" max="10" width="3" style="16" customWidth="1"/>
    <col min="11" max="11" width="3.625" style="16" customWidth="1"/>
    <col min="12" max="12" width="3.375" style="16" customWidth="1"/>
    <col min="13" max="13" width="2.5" style="16" customWidth="1"/>
    <col min="14" max="14" width="2.25" style="16" customWidth="1"/>
    <col min="15" max="16" width="2.75" style="16" customWidth="1"/>
    <col min="17" max="35" width="2.5" style="16" customWidth="1"/>
    <col min="36" max="36" width="3" style="16" customWidth="1"/>
    <col min="37" max="37" width="2.5" style="16" customWidth="1"/>
    <col min="38" max="38" width="2.875" style="18" customWidth="1"/>
    <col min="39" max="39" width="3.875" style="18" customWidth="1"/>
    <col min="40" max="40" width="5.375" style="32" customWidth="1"/>
    <col min="41" max="41" width="5" style="1" customWidth="1"/>
    <col min="42" max="16384" width="9" style="1"/>
  </cols>
  <sheetData>
    <row r="1" ht="39" customHeight="1" spans="1:4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</row>
    <row r="2" ht="19" customHeight="1" spans="1:41">
      <c r="A2" s="2" t="s">
        <v>1</v>
      </c>
      <c r="B2" s="2" t="s">
        <v>2</v>
      </c>
      <c r="C2" s="29" t="s">
        <v>3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8" t="s">
        <v>4</v>
      </c>
      <c r="AO2" s="28" t="s">
        <v>5</v>
      </c>
    </row>
    <row r="3" ht="20" customHeight="1" spans="1:41">
      <c r="A3" s="5"/>
      <c r="B3" s="5"/>
      <c r="C3" s="6" t="s">
        <v>6</v>
      </c>
      <c r="D3" s="7"/>
      <c r="E3" s="7"/>
      <c r="F3" s="7"/>
      <c r="G3" s="38"/>
      <c r="H3" s="39" t="s">
        <v>7</v>
      </c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28" t="s">
        <v>8</v>
      </c>
      <c r="AM3" s="28"/>
      <c r="AN3" s="28"/>
      <c r="AO3" s="28"/>
    </row>
    <row r="4" ht="37" customHeight="1" spans="1:41">
      <c r="A4" s="5"/>
      <c r="B4" s="5"/>
      <c r="C4" s="9"/>
      <c r="D4" s="10"/>
      <c r="E4" s="10"/>
      <c r="F4" s="10"/>
      <c r="G4" s="40"/>
      <c r="H4" s="39" t="s">
        <v>9</v>
      </c>
      <c r="I4" s="57"/>
      <c r="J4" s="39"/>
      <c r="K4" s="39"/>
      <c r="L4" s="39"/>
      <c r="M4" s="39"/>
      <c r="N4" s="39" t="s">
        <v>10</v>
      </c>
      <c r="O4" s="39"/>
      <c r="P4" s="39"/>
      <c r="Q4" s="39"/>
      <c r="R4" s="63" t="s">
        <v>11</v>
      </c>
      <c r="S4" s="63"/>
      <c r="T4" s="63"/>
      <c r="U4" s="63"/>
      <c r="V4" s="63"/>
      <c r="W4" s="63"/>
      <c r="X4" s="63"/>
      <c r="Y4" s="63"/>
      <c r="Z4" s="65"/>
      <c r="AA4" s="63"/>
      <c r="AB4" s="63"/>
      <c r="AC4" s="29" t="s">
        <v>12</v>
      </c>
      <c r="AD4" s="29"/>
      <c r="AE4" s="29"/>
      <c r="AF4" s="29"/>
      <c r="AG4" s="29"/>
      <c r="AH4" s="29"/>
      <c r="AI4" s="29"/>
      <c r="AJ4" s="29" t="s">
        <v>13</v>
      </c>
      <c r="AK4" s="29"/>
      <c r="AL4" s="28"/>
      <c r="AM4" s="28"/>
      <c r="AN4" s="28"/>
      <c r="AO4" s="28"/>
    </row>
    <row r="5" ht="132" spans="1:41">
      <c r="A5" s="12"/>
      <c r="B5" s="12"/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4" t="s">
        <v>19</v>
      </c>
      <c r="I5" s="15" t="s">
        <v>20</v>
      </c>
      <c r="J5" s="14" t="s">
        <v>21</v>
      </c>
      <c r="K5" s="14" t="s">
        <v>22</v>
      </c>
      <c r="L5" s="14" t="s">
        <v>23</v>
      </c>
      <c r="M5" s="14" t="s">
        <v>24</v>
      </c>
      <c r="N5" s="14" t="s">
        <v>25</v>
      </c>
      <c r="O5" s="14" t="s">
        <v>26</v>
      </c>
      <c r="P5" s="14" t="s">
        <v>27</v>
      </c>
      <c r="Q5" s="14" t="s">
        <v>28</v>
      </c>
      <c r="R5" s="14" t="s">
        <v>29</v>
      </c>
      <c r="S5" s="14" t="s">
        <v>30</v>
      </c>
      <c r="T5" s="14" t="s">
        <v>31</v>
      </c>
      <c r="U5" s="14" t="s">
        <v>32</v>
      </c>
      <c r="V5" s="14" t="s">
        <v>33</v>
      </c>
      <c r="W5" s="14" t="s">
        <v>34</v>
      </c>
      <c r="X5" s="14" t="s">
        <v>35</v>
      </c>
      <c r="Y5" s="14" t="s">
        <v>36</v>
      </c>
      <c r="Z5" s="25" t="s">
        <v>37</v>
      </c>
      <c r="AA5" s="14" t="s">
        <v>38</v>
      </c>
      <c r="AB5" s="14" t="s">
        <v>39</v>
      </c>
      <c r="AC5" s="13" t="s">
        <v>40</v>
      </c>
      <c r="AD5" s="13" t="s">
        <v>41</v>
      </c>
      <c r="AE5" s="13" t="s">
        <v>42</v>
      </c>
      <c r="AF5" s="14" t="s">
        <v>43</v>
      </c>
      <c r="AG5" s="25" t="s">
        <v>44</v>
      </c>
      <c r="AH5" s="14" t="s">
        <v>45</v>
      </c>
      <c r="AI5" s="14" t="s">
        <v>46</v>
      </c>
      <c r="AJ5" s="13" t="s">
        <v>47</v>
      </c>
      <c r="AK5" s="13" t="s">
        <v>48</v>
      </c>
      <c r="AL5" s="30" t="s">
        <v>47</v>
      </c>
      <c r="AM5" s="30" t="s">
        <v>49</v>
      </c>
      <c r="AN5" s="28" t="s">
        <v>50</v>
      </c>
      <c r="AO5" s="28"/>
    </row>
    <row r="6" customFormat="1" ht="26" customHeight="1" spans="1:41">
      <c r="A6" s="41">
        <v>1</v>
      </c>
      <c r="B6" s="42" t="s">
        <v>51</v>
      </c>
      <c r="C6" s="43">
        <v>10</v>
      </c>
      <c r="D6" s="43">
        <v>20</v>
      </c>
      <c r="E6" s="43"/>
      <c r="F6" s="43"/>
      <c r="G6" s="43">
        <v>12</v>
      </c>
      <c r="H6" s="44"/>
      <c r="I6" s="58"/>
      <c r="J6" s="44">
        <v>40</v>
      </c>
      <c r="K6" s="44">
        <v>30</v>
      </c>
      <c r="L6" s="44">
        <v>5</v>
      </c>
      <c r="M6" s="44"/>
      <c r="N6" s="44"/>
      <c r="O6" s="44">
        <v>15</v>
      </c>
      <c r="P6" s="44"/>
      <c r="Q6" s="44">
        <v>8</v>
      </c>
      <c r="R6" s="44"/>
      <c r="S6" s="44"/>
      <c r="T6" s="44"/>
      <c r="U6" s="44"/>
      <c r="V6" s="44"/>
      <c r="W6" s="44"/>
      <c r="X6" s="44">
        <v>10</v>
      </c>
      <c r="Y6" s="44"/>
      <c r="Z6" s="56"/>
      <c r="AA6" s="44"/>
      <c r="AB6" s="44"/>
      <c r="AC6" s="43"/>
      <c r="AD6" s="43"/>
      <c r="AE6" s="43"/>
      <c r="AF6" s="44"/>
      <c r="AG6" s="56"/>
      <c r="AH6" s="44">
        <v>4</v>
      </c>
      <c r="AI6" s="46"/>
      <c r="AJ6" s="43">
        <v>10</v>
      </c>
      <c r="AK6" s="43"/>
      <c r="AL6" s="67" t="s">
        <v>52</v>
      </c>
      <c r="AM6" s="67" t="s">
        <v>53</v>
      </c>
      <c r="AN6" s="27">
        <v>186</v>
      </c>
      <c r="AO6" s="27" t="s">
        <v>54</v>
      </c>
    </row>
    <row r="7" customFormat="1" ht="26" customHeight="1" spans="1:41">
      <c r="A7" s="41">
        <v>2</v>
      </c>
      <c r="B7" s="42" t="s">
        <v>55</v>
      </c>
      <c r="C7" s="43"/>
      <c r="D7" s="43">
        <v>20</v>
      </c>
      <c r="E7" s="43"/>
      <c r="F7" s="43"/>
      <c r="G7" s="43"/>
      <c r="H7" s="44"/>
      <c r="I7" s="58">
        <v>25</v>
      </c>
      <c r="J7" s="44"/>
      <c r="K7" s="44">
        <v>15</v>
      </c>
      <c r="L7" s="44"/>
      <c r="M7" s="44"/>
      <c r="N7" s="44"/>
      <c r="O7" s="44">
        <v>30</v>
      </c>
      <c r="P7" s="44"/>
      <c r="Q7" s="44">
        <v>65</v>
      </c>
      <c r="R7" s="44"/>
      <c r="S7" s="44"/>
      <c r="T7" s="44"/>
      <c r="U7" s="44"/>
      <c r="V7" s="44"/>
      <c r="W7" s="44"/>
      <c r="X7" s="44">
        <v>5</v>
      </c>
      <c r="Y7" s="44"/>
      <c r="Z7" s="56">
        <v>30</v>
      </c>
      <c r="AA7" s="44"/>
      <c r="AB7" s="44"/>
      <c r="AC7" s="43"/>
      <c r="AD7" s="43"/>
      <c r="AE7" s="43"/>
      <c r="AF7" s="44"/>
      <c r="AG7" s="56">
        <v>2</v>
      </c>
      <c r="AH7" s="44">
        <v>5</v>
      </c>
      <c r="AI7" s="44"/>
      <c r="AJ7" s="43">
        <v>8</v>
      </c>
      <c r="AK7" s="43"/>
      <c r="AL7" s="67" t="s">
        <v>56</v>
      </c>
      <c r="AM7" s="67" t="s">
        <v>57</v>
      </c>
      <c r="AN7" s="27">
        <v>181</v>
      </c>
      <c r="AO7" s="27" t="s">
        <v>54</v>
      </c>
    </row>
    <row r="8" s="34" customFormat="1" ht="26" customHeight="1" spans="1:41">
      <c r="A8" s="41">
        <v>3</v>
      </c>
      <c r="B8" s="42" t="s">
        <v>58</v>
      </c>
      <c r="C8" s="45"/>
      <c r="D8" s="45">
        <v>20</v>
      </c>
      <c r="E8" s="45"/>
      <c r="F8" s="45"/>
      <c r="G8" s="45"/>
      <c r="H8" s="46"/>
      <c r="I8" s="59"/>
      <c r="J8" s="46">
        <v>20</v>
      </c>
      <c r="K8" s="46">
        <v>30</v>
      </c>
      <c r="L8" s="46"/>
      <c r="M8" s="46"/>
      <c r="N8" s="46"/>
      <c r="O8" s="46">
        <v>15</v>
      </c>
      <c r="P8" s="46"/>
      <c r="Q8" s="46">
        <v>8</v>
      </c>
      <c r="R8" s="46"/>
      <c r="S8" s="46"/>
      <c r="T8" s="46"/>
      <c r="U8" s="46"/>
      <c r="V8" s="46"/>
      <c r="W8" s="46"/>
      <c r="X8" s="46">
        <v>5</v>
      </c>
      <c r="Y8" s="46"/>
      <c r="Z8" s="66"/>
      <c r="AA8" s="46"/>
      <c r="AB8" s="46"/>
      <c r="AC8" s="45"/>
      <c r="AD8" s="45">
        <v>20</v>
      </c>
      <c r="AE8" s="45"/>
      <c r="AF8" s="46">
        <v>6</v>
      </c>
      <c r="AG8" s="66"/>
      <c r="AH8" s="46">
        <v>5</v>
      </c>
      <c r="AI8" s="46"/>
      <c r="AJ8" s="45"/>
      <c r="AK8" s="45"/>
      <c r="AL8" s="68" t="s">
        <v>59</v>
      </c>
      <c r="AM8" s="68" t="s">
        <v>60</v>
      </c>
      <c r="AN8" s="27">
        <v>178</v>
      </c>
      <c r="AO8" s="27" t="s">
        <v>54</v>
      </c>
    </row>
    <row r="9" s="34" customFormat="1" ht="26" customHeight="1" spans="1:41">
      <c r="A9" s="41">
        <v>4</v>
      </c>
      <c r="B9" s="42" t="s">
        <v>61</v>
      </c>
      <c r="C9" s="43"/>
      <c r="D9" s="43">
        <v>20</v>
      </c>
      <c r="E9" s="43"/>
      <c r="F9" s="43"/>
      <c r="G9" s="43"/>
      <c r="H9" s="44"/>
      <c r="I9" s="58" t="s">
        <v>62</v>
      </c>
      <c r="J9" s="44"/>
      <c r="K9" s="44"/>
      <c r="L9" s="44"/>
      <c r="M9" s="44"/>
      <c r="N9" s="44"/>
      <c r="O9" s="44"/>
      <c r="P9" s="44"/>
      <c r="Q9" s="44">
        <v>6</v>
      </c>
      <c r="R9" s="44"/>
      <c r="S9" s="44"/>
      <c r="T9" s="44"/>
      <c r="U9" s="44"/>
      <c r="V9" s="44"/>
      <c r="W9" s="44"/>
      <c r="X9" s="44"/>
      <c r="Y9" s="44"/>
      <c r="Z9" s="56"/>
      <c r="AA9" s="44"/>
      <c r="AB9" s="44"/>
      <c r="AC9" s="43"/>
      <c r="AD9" s="43"/>
      <c r="AE9" s="43"/>
      <c r="AF9" s="44">
        <v>12</v>
      </c>
      <c r="AG9" s="56">
        <v>5</v>
      </c>
      <c r="AH9" s="44">
        <v>1</v>
      </c>
      <c r="AI9" s="44"/>
      <c r="AJ9" s="43"/>
      <c r="AK9" s="43"/>
      <c r="AL9" s="67" t="s">
        <v>63</v>
      </c>
      <c r="AM9" s="67" t="s">
        <v>64</v>
      </c>
      <c r="AN9" s="27">
        <v>177</v>
      </c>
      <c r="AO9" s="27" t="s">
        <v>54</v>
      </c>
    </row>
    <row r="10" s="34" customFormat="1" ht="26" customHeight="1" spans="1:41">
      <c r="A10" s="41">
        <v>5</v>
      </c>
      <c r="B10" s="42" t="s">
        <v>65</v>
      </c>
      <c r="C10" s="43"/>
      <c r="D10" s="43">
        <v>20</v>
      </c>
      <c r="E10" s="43"/>
      <c r="F10" s="43"/>
      <c r="G10" s="43">
        <v>17</v>
      </c>
      <c r="H10" s="44"/>
      <c r="I10" s="58"/>
      <c r="J10" s="44">
        <v>20</v>
      </c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56">
        <v>45</v>
      </c>
      <c r="AA10" s="44"/>
      <c r="AB10" s="44"/>
      <c r="AC10" s="43"/>
      <c r="AD10" s="43">
        <v>20</v>
      </c>
      <c r="AE10" s="43"/>
      <c r="AF10" s="44"/>
      <c r="AG10" s="56">
        <v>3</v>
      </c>
      <c r="AH10" s="44">
        <v>5</v>
      </c>
      <c r="AI10" s="44"/>
      <c r="AJ10" s="43"/>
      <c r="AK10" s="43"/>
      <c r="AL10" s="67" t="s">
        <v>66</v>
      </c>
      <c r="AM10" s="67" t="s">
        <v>67</v>
      </c>
      <c r="AN10" s="27">
        <v>170</v>
      </c>
      <c r="AO10" s="27" t="s">
        <v>54</v>
      </c>
    </row>
    <row r="11" s="35" customFormat="1" ht="26" customHeight="1" spans="1:41">
      <c r="A11" s="41">
        <v>6</v>
      </c>
      <c r="B11" s="42" t="s">
        <v>68</v>
      </c>
      <c r="C11" s="43"/>
      <c r="D11" s="43">
        <v>19</v>
      </c>
      <c r="E11" s="43"/>
      <c r="F11" s="43"/>
      <c r="G11" s="43"/>
      <c r="H11" s="44"/>
      <c r="I11" s="58"/>
      <c r="J11" s="44"/>
      <c r="K11" s="44">
        <v>15</v>
      </c>
      <c r="L11" s="44"/>
      <c r="M11" s="44"/>
      <c r="N11" s="44"/>
      <c r="O11" s="44"/>
      <c r="P11" s="44"/>
      <c r="Q11" s="44">
        <v>15</v>
      </c>
      <c r="R11" s="44"/>
      <c r="S11" s="44"/>
      <c r="T11" s="44"/>
      <c r="U11" s="44"/>
      <c r="V11" s="44"/>
      <c r="W11" s="44"/>
      <c r="X11" s="44"/>
      <c r="Y11" s="44"/>
      <c r="Z11" s="56"/>
      <c r="AA11" s="44"/>
      <c r="AB11" s="44"/>
      <c r="AC11" s="43"/>
      <c r="AD11" s="43"/>
      <c r="AE11" s="43">
        <v>20</v>
      </c>
      <c r="AF11" s="44">
        <v>2</v>
      </c>
      <c r="AG11" s="56">
        <v>1</v>
      </c>
      <c r="AH11" s="44">
        <v>1</v>
      </c>
      <c r="AI11" s="44"/>
      <c r="AJ11" s="43"/>
      <c r="AK11" s="43"/>
      <c r="AL11" s="67"/>
      <c r="AM11" s="67"/>
      <c r="AN11" s="27">
        <v>169</v>
      </c>
      <c r="AO11" s="27" t="s">
        <v>54</v>
      </c>
    </row>
    <row r="12" s="35" customFormat="1" ht="26" customHeight="1" spans="1:41">
      <c r="A12" s="41">
        <v>7</v>
      </c>
      <c r="B12" s="42" t="s">
        <v>69</v>
      </c>
      <c r="C12" s="43">
        <v>8</v>
      </c>
      <c r="D12" s="43"/>
      <c r="E12" s="43"/>
      <c r="F12" s="43">
        <v>5</v>
      </c>
      <c r="G12" s="43"/>
      <c r="H12" s="44"/>
      <c r="I12" s="58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>
        <v>10</v>
      </c>
      <c r="Y12" s="44"/>
      <c r="Z12" s="56"/>
      <c r="AA12" s="44"/>
      <c r="AB12" s="44"/>
      <c r="AC12" s="43"/>
      <c r="AD12" s="43">
        <v>20</v>
      </c>
      <c r="AE12" s="43">
        <v>20</v>
      </c>
      <c r="AF12" s="44"/>
      <c r="AG12" s="56">
        <v>5</v>
      </c>
      <c r="AH12" s="44"/>
      <c r="AI12" s="44"/>
      <c r="AJ12" s="43"/>
      <c r="AK12" s="43"/>
      <c r="AL12" s="67"/>
      <c r="AM12" s="67"/>
      <c r="AN12" s="27">
        <v>168</v>
      </c>
      <c r="AO12" s="27" t="s">
        <v>54</v>
      </c>
    </row>
    <row r="13" s="34" customFormat="1" ht="26" customHeight="1" spans="1:41">
      <c r="A13" s="41">
        <v>8</v>
      </c>
      <c r="B13" s="42" t="s">
        <v>70</v>
      </c>
      <c r="C13" s="43"/>
      <c r="D13" s="43">
        <v>7</v>
      </c>
      <c r="E13" s="47"/>
      <c r="F13" s="43"/>
      <c r="G13" s="43">
        <v>12</v>
      </c>
      <c r="H13" s="44"/>
      <c r="I13" s="58"/>
      <c r="J13" s="44"/>
      <c r="K13" s="44">
        <v>45</v>
      </c>
      <c r="L13" s="44"/>
      <c r="M13" s="44"/>
      <c r="N13" s="44"/>
      <c r="O13" s="44">
        <v>15</v>
      </c>
      <c r="P13" s="44"/>
      <c r="Q13" s="44">
        <v>13</v>
      </c>
      <c r="R13" s="44"/>
      <c r="S13" s="44"/>
      <c r="T13" s="44"/>
      <c r="U13" s="44"/>
      <c r="V13" s="44"/>
      <c r="W13" s="44"/>
      <c r="X13" s="44"/>
      <c r="Y13" s="44">
        <v>2</v>
      </c>
      <c r="Z13" s="56"/>
      <c r="AA13" s="44"/>
      <c r="AB13" s="44"/>
      <c r="AC13" s="43"/>
      <c r="AD13" s="43"/>
      <c r="AE13" s="43"/>
      <c r="AF13" s="44">
        <v>2</v>
      </c>
      <c r="AG13" s="56"/>
      <c r="AH13" s="44">
        <v>4</v>
      </c>
      <c r="AI13" s="44"/>
      <c r="AJ13" s="43"/>
      <c r="AK13" s="43"/>
      <c r="AL13" s="67" t="s">
        <v>71</v>
      </c>
      <c r="AM13" s="67" t="s">
        <v>72</v>
      </c>
      <c r="AN13" s="27">
        <v>167</v>
      </c>
      <c r="AO13" s="27" t="s">
        <v>54</v>
      </c>
    </row>
    <row r="14" s="34" customFormat="1" ht="26" customHeight="1" spans="1:41">
      <c r="A14" s="41">
        <v>9</v>
      </c>
      <c r="B14" s="42" t="s">
        <v>73</v>
      </c>
      <c r="C14" s="43">
        <v>10</v>
      </c>
      <c r="D14" s="43"/>
      <c r="E14" s="43"/>
      <c r="F14" s="43">
        <v>10</v>
      </c>
      <c r="G14" s="43">
        <v>5</v>
      </c>
      <c r="H14" s="44"/>
      <c r="I14" s="58"/>
      <c r="J14" s="44">
        <v>20</v>
      </c>
      <c r="K14" s="44">
        <v>45</v>
      </c>
      <c r="L14" s="44">
        <v>5</v>
      </c>
      <c r="M14" s="44"/>
      <c r="N14" s="44"/>
      <c r="O14" s="44"/>
      <c r="P14" s="44"/>
      <c r="Q14" s="44">
        <v>5</v>
      </c>
      <c r="R14" s="44"/>
      <c r="S14" s="44"/>
      <c r="T14" s="44"/>
      <c r="U14" s="44"/>
      <c r="V14" s="44"/>
      <c r="W14" s="44"/>
      <c r="X14" s="44">
        <v>5</v>
      </c>
      <c r="Y14" s="44"/>
      <c r="Z14" s="56">
        <v>30</v>
      </c>
      <c r="AA14" s="44"/>
      <c r="AB14" s="44"/>
      <c r="AC14" s="43"/>
      <c r="AD14" s="43"/>
      <c r="AE14" s="43"/>
      <c r="AF14" s="44">
        <v>2</v>
      </c>
      <c r="AG14" s="56">
        <v>3</v>
      </c>
      <c r="AH14" s="44">
        <v>4</v>
      </c>
      <c r="AI14" s="44"/>
      <c r="AJ14" s="43"/>
      <c r="AK14" s="43"/>
      <c r="AL14" s="67" t="s">
        <v>74</v>
      </c>
      <c r="AM14" s="67" t="s">
        <v>75</v>
      </c>
      <c r="AN14" s="27">
        <v>159</v>
      </c>
      <c r="AO14" s="27" t="s">
        <v>54</v>
      </c>
    </row>
    <row r="15" s="34" customFormat="1" ht="26" customHeight="1" spans="1:41">
      <c r="A15" s="41">
        <v>10</v>
      </c>
      <c r="B15" s="42" t="s">
        <v>76</v>
      </c>
      <c r="C15" s="43">
        <v>8</v>
      </c>
      <c r="D15" s="43">
        <v>19</v>
      </c>
      <c r="E15" s="43"/>
      <c r="F15" s="43"/>
      <c r="G15" s="43">
        <v>10</v>
      </c>
      <c r="H15" s="44"/>
      <c r="I15" s="58"/>
      <c r="J15" s="44"/>
      <c r="K15" s="44"/>
      <c r="L15" s="44"/>
      <c r="M15" s="44"/>
      <c r="N15" s="44"/>
      <c r="O15" s="44"/>
      <c r="P15" s="44"/>
      <c r="Q15" s="44">
        <v>8</v>
      </c>
      <c r="R15" s="44"/>
      <c r="S15" s="44"/>
      <c r="T15" s="44"/>
      <c r="U15" s="44"/>
      <c r="V15" s="44"/>
      <c r="W15" s="44"/>
      <c r="X15" s="44"/>
      <c r="Y15" s="44"/>
      <c r="Z15" s="56">
        <v>15</v>
      </c>
      <c r="AA15" s="44">
        <v>10</v>
      </c>
      <c r="AB15" s="44">
        <v>15</v>
      </c>
      <c r="AC15" s="43"/>
      <c r="AD15" s="43">
        <v>10</v>
      </c>
      <c r="AE15" s="43"/>
      <c r="AF15" s="44"/>
      <c r="AG15" s="56"/>
      <c r="AH15" s="44">
        <v>3</v>
      </c>
      <c r="AI15" s="44"/>
      <c r="AJ15" s="43"/>
      <c r="AK15" s="43">
        <v>4</v>
      </c>
      <c r="AL15" s="67" t="s">
        <v>77</v>
      </c>
      <c r="AM15" s="67" t="s">
        <v>78</v>
      </c>
      <c r="AN15" s="27">
        <v>159</v>
      </c>
      <c r="AO15" s="27" t="s">
        <v>54</v>
      </c>
    </row>
    <row r="16" s="34" customFormat="1" ht="26" customHeight="1" spans="1:41">
      <c r="A16" s="41">
        <v>11</v>
      </c>
      <c r="B16" s="48" t="s">
        <v>79</v>
      </c>
      <c r="C16" s="49"/>
      <c r="D16" s="49">
        <v>20</v>
      </c>
      <c r="E16" s="49"/>
      <c r="F16" s="43"/>
      <c r="G16" s="43">
        <v>12</v>
      </c>
      <c r="H16" s="44"/>
      <c r="I16" s="58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56">
        <v>10</v>
      </c>
      <c r="AA16" s="44"/>
      <c r="AB16" s="44"/>
      <c r="AC16" s="45"/>
      <c r="AD16" s="43"/>
      <c r="AE16" s="43"/>
      <c r="AF16" s="46"/>
      <c r="AG16" s="66"/>
      <c r="AH16" s="46">
        <v>4</v>
      </c>
      <c r="AI16" s="46"/>
      <c r="AJ16" s="43"/>
      <c r="AK16" s="43"/>
      <c r="AL16" s="68" t="s">
        <v>59</v>
      </c>
      <c r="AM16" s="67"/>
      <c r="AN16" s="69">
        <v>156</v>
      </c>
      <c r="AO16" s="27" t="s">
        <v>80</v>
      </c>
    </row>
    <row r="17" s="34" customFormat="1" ht="26" customHeight="1" spans="1:41">
      <c r="A17" s="41">
        <v>12</v>
      </c>
      <c r="B17" s="42" t="s">
        <v>81</v>
      </c>
      <c r="C17" s="45"/>
      <c r="D17" s="43">
        <v>20</v>
      </c>
      <c r="E17" s="45"/>
      <c r="F17" s="45"/>
      <c r="G17" s="45">
        <v>5</v>
      </c>
      <c r="H17" s="46"/>
      <c r="I17" s="59"/>
      <c r="J17" s="46"/>
      <c r="K17" s="46">
        <v>30</v>
      </c>
      <c r="L17" s="46"/>
      <c r="M17" s="46"/>
      <c r="N17" s="46"/>
      <c r="O17" s="46"/>
      <c r="P17" s="46"/>
      <c r="Q17" s="46">
        <v>10</v>
      </c>
      <c r="R17" s="46"/>
      <c r="S17" s="46"/>
      <c r="T17" s="46"/>
      <c r="U17" s="46"/>
      <c r="V17" s="46"/>
      <c r="W17" s="46"/>
      <c r="X17" s="46">
        <v>5</v>
      </c>
      <c r="Y17" s="46"/>
      <c r="Z17" s="66"/>
      <c r="AA17" s="46">
        <v>10</v>
      </c>
      <c r="AB17" s="46">
        <v>5</v>
      </c>
      <c r="AC17" s="45"/>
      <c r="AD17" s="45">
        <v>2</v>
      </c>
      <c r="AE17" s="45"/>
      <c r="AF17" s="46"/>
      <c r="AG17" s="66">
        <v>2</v>
      </c>
      <c r="AH17" s="46">
        <v>2</v>
      </c>
      <c r="AI17" s="46"/>
      <c r="AJ17" s="45">
        <v>6</v>
      </c>
      <c r="AK17" s="45"/>
      <c r="AL17" s="68" t="s">
        <v>77</v>
      </c>
      <c r="AM17" s="68" t="s">
        <v>59</v>
      </c>
      <c r="AN17" s="27">
        <v>154</v>
      </c>
      <c r="AO17" s="27" t="s">
        <v>80</v>
      </c>
    </row>
    <row r="18" s="34" customFormat="1" ht="26" customHeight="1" spans="1:41">
      <c r="A18" s="41">
        <v>13</v>
      </c>
      <c r="B18" s="42" t="s">
        <v>82</v>
      </c>
      <c r="C18" s="43"/>
      <c r="D18" s="43">
        <v>17</v>
      </c>
      <c r="E18" s="43"/>
      <c r="F18" s="47"/>
      <c r="G18" s="47"/>
      <c r="H18" s="44">
        <v>30</v>
      </c>
      <c r="I18" s="58" t="s">
        <v>83</v>
      </c>
      <c r="J18" s="44"/>
      <c r="K18" s="44">
        <v>195</v>
      </c>
      <c r="L18" s="44"/>
      <c r="M18" s="44"/>
      <c r="N18" s="44"/>
      <c r="O18" s="44"/>
      <c r="P18" s="44"/>
      <c r="Q18" s="44">
        <v>6</v>
      </c>
      <c r="R18" s="44"/>
      <c r="S18" s="44"/>
      <c r="T18" s="44"/>
      <c r="U18" s="44"/>
      <c r="V18" s="44"/>
      <c r="W18" s="44">
        <v>10</v>
      </c>
      <c r="X18" s="44"/>
      <c r="Y18" s="44">
        <v>4</v>
      </c>
      <c r="Z18" s="56"/>
      <c r="AA18" s="44"/>
      <c r="AB18" s="44"/>
      <c r="AC18" s="43"/>
      <c r="AD18" s="43"/>
      <c r="AE18" s="43"/>
      <c r="AF18" s="44"/>
      <c r="AG18" s="56">
        <v>5</v>
      </c>
      <c r="AH18" s="44"/>
      <c r="AI18" s="44"/>
      <c r="AJ18" s="43"/>
      <c r="AK18" s="43"/>
      <c r="AL18" s="67" t="s">
        <v>64</v>
      </c>
      <c r="AM18" s="67" t="s">
        <v>77</v>
      </c>
      <c r="AN18" s="27">
        <v>151</v>
      </c>
      <c r="AO18" s="27" t="s">
        <v>80</v>
      </c>
    </row>
    <row r="19" s="34" customFormat="1" ht="26" customHeight="1" spans="1:41">
      <c r="A19" s="41">
        <v>14</v>
      </c>
      <c r="B19" s="42" t="s">
        <v>84</v>
      </c>
      <c r="C19" s="13"/>
      <c r="D19" s="13">
        <v>19</v>
      </c>
      <c r="E19" s="13"/>
      <c r="F19" s="13"/>
      <c r="G19" s="13"/>
      <c r="H19" s="25"/>
      <c r="I19" s="60"/>
      <c r="J19" s="25"/>
      <c r="K19" s="25"/>
      <c r="L19" s="25"/>
      <c r="M19" s="25"/>
      <c r="N19" s="25"/>
      <c r="O19" s="25"/>
      <c r="P19" s="25"/>
      <c r="Q19" s="25">
        <v>2</v>
      </c>
      <c r="R19" s="25"/>
      <c r="S19" s="25"/>
      <c r="T19" s="25"/>
      <c r="U19" s="25"/>
      <c r="V19" s="25"/>
      <c r="W19" s="25"/>
      <c r="X19" s="25">
        <v>5</v>
      </c>
      <c r="Y19" s="25"/>
      <c r="Z19" s="25">
        <v>15</v>
      </c>
      <c r="AA19" s="25"/>
      <c r="AB19" s="25">
        <v>5</v>
      </c>
      <c r="AC19" s="13"/>
      <c r="AD19" s="13"/>
      <c r="AE19" s="13"/>
      <c r="AF19" s="25">
        <v>2</v>
      </c>
      <c r="AG19" s="25">
        <v>5</v>
      </c>
      <c r="AH19" s="25">
        <v>5</v>
      </c>
      <c r="AI19" s="25"/>
      <c r="AJ19" s="13"/>
      <c r="AK19" s="13"/>
      <c r="AL19" s="13">
        <v>1</v>
      </c>
      <c r="AM19" s="13"/>
      <c r="AN19" s="29">
        <v>150</v>
      </c>
      <c r="AO19" s="27" t="s">
        <v>80</v>
      </c>
    </row>
    <row r="20" s="34" customFormat="1" ht="26" customHeight="1" spans="1:41">
      <c r="A20" s="41">
        <v>15</v>
      </c>
      <c r="B20" s="42" t="s">
        <v>85</v>
      </c>
      <c r="C20" s="43"/>
      <c r="D20" s="43">
        <v>5</v>
      </c>
      <c r="E20" s="43"/>
      <c r="F20" s="43">
        <v>5</v>
      </c>
      <c r="G20" s="43">
        <v>12</v>
      </c>
      <c r="H20" s="44"/>
      <c r="I20" s="58"/>
      <c r="J20" s="44"/>
      <c r="K20" s="44">
        <v>15</v>
      </c>
      <c r="L20" s="44"/>
      <c r="M20" s="44"/>
      <c r="N20" s="44"/>
      <c r="O20" s="44"/>
      <c r="P20" s="44"/>
      <c r="Q20" s="44">
        <v>6</v>
      </c>
      <c r="R20" s="44"/>
      <c r="S20" s="44"/>
      <c r="T20" s="44"/>
      <c r="U20" s="44"/>
      <c r="V20" s="44"/>
      <c r="W20" s="44"/>
      <c r="X20" s="44">
        <v>5</v>
      </c>
      <c r="Y20" s="44"/>
      <c r="Z20" s="56"/>
      <c r="AA20" s="44"/>
      <c r="AB20" s="44">
        <v>5</v>
      </c>
      <c r="AC20" s="43"/>
      <c r="AD20" s="43"/>
      <c r="AE20" s="43"/>
      <c r="AF20" s="44"/>
      <c r="AG20" s="56">
        <v>3</v>
      </c>
      <c r="AH20" s="44">
        <v>5</v>
      </c>
      <c r="AI20" s="44"/>
      <c r="AJ20" s="43"/>
      <c r="AK20" s="43">
        <v>6</v>
      </c>
      <c r="AL20" s="67" t="s">
        <v>86</v>
      </c>
      <c r="AM20" s="67" t="s">
        <v>66</v>
      </c>
      <c r="AN20" s="27">
        <v>149</v>
      </c>
      <c r="AO20" s="27" t="s">
        <v>80</v>
      </c>
    </row>
    <row r="21" s="34" customFormat="1" ht="26" customHeight="1" spans="1:41">
      <c r="A21" s="41">
        <v>16</v>
      </c>
      <c r="B21" s="42" t="s">
        <v>87</v>
      </c>
      <c r="C21" s="43"/>
      <c r="D21" s="43">
        <v>20</v>
      </c>
      <c r="E21" s="43"/>
      <c r="F21" s="43">
        <v>5</v>
      </c>
      <c r="G21" s="43"/>
      <c r="H21" s="44"/>
      <c r="I21" s="58"/>
      <c r="J21" s="44"/>
      <c r="K21" s="44">
        <v>15</v>
      </c>
      <c r="L21" s="44"/>
      <c r="M21" s="44"/>
      <c r="N21" s="44"/>
      <c r="O21" s="44"/>
      <c r="P21" s="44"/>
      <c r="Q21" s="44">
        <v>2</v>
      </c>
      <c r="R21" s="44"/>
      <c r="S21" s="44"/>
      <c r="T21" s="44"/>
      <c r="U21" s="44"/>
      <c r="V21" s="44"/>
      <c r="W21" s="44"/>
      <c r="X21" s="44"/>
      <c r="Y21" s="44"/>
      <c r="Z21" s="56"/>
      <c r="AA21" s="44"/>
      <c r="AB21" s="44"/>
      <c r="AC21" s="43"/>
      <c r="AD21" s="43"/>
      <c r="AE21" s="43"/>
      <c r="AF21" s="44"/>
      <c r="AG21" s="56"/>
      <c r="AH21" s="44"/>
      <c r="AI21" s="44"/>
      <c r="AJ21" s="43"/>
      <c r="AK21" s="43"/>
      <c r="AL21" s="67" t="s">
        <v>60</v>
      </c>
      <c r="AM21" s="67" t="s">
        <v>88</v>
      </c>
      <c r="AN21" s="27">
        <v>137</v>
      </c>
      <c r="AO21" s="27" t="s">
        <v>80</v>
      </c>
    </row>
    <row r="22" s="34" customFormat="1" ht="26" customHeight="1" spans="1:41">
      <c r="A22" s="41">
        <v>17</v>
      </c>
      <c r="B22" s="50" t="s">
        <v>89</v>
      </c>
      <c r="C22" s="43">
        <v>3</v>
      </c>
      <c r="D22" s="43"/>
      <c r="E22" s="43"/>
      <c r="F22" s="43">
        <v>2</v>
      </c>
      <c r="G22" s="43">
        <v>5</v>
      </c>
      <c r="H22" s="44"/>
      <c r="I22" s="58"/>
      <c r="J22" s="44"/>
      <c r="K22" s="46"/>
      <c r="L22" s="46">
        <v>5</v>
      </c>
      <c r="M22" s="44"/>
      <c r="N22" s="44"/>
      <c r="O22" s="44">
        <v>15</v>
      </c>
      <c r="P22" s="44"/>
      <c r="Q22" s="44">
        <v>5</v>
      </c>
      <c r="R22" s="44"/>
      <c r="S22" s="44"/>
      <c r="T22" s="44"/>
      <c r="U22" s="44"/>
      <c r="V22" s="44"/>
      <c r="W22" s="44"/>
      <c r="X22" s="46"/>
      <c r="Y22" s="44"/>
      <c r="Z22" s="56">
        <v>15</v>
      </c>
      <c r="AA22" s="44"/>
      <c r="AB22" s="44">
        <v>5</v>
      </c>
      <c r="AC22" s="43"/>
      <c r="AD22" s="43"/>
      <c r="AE22" s="43"/>
      <c r="AF22" s="44">
        <v>2</v>
      </c>
      <c r="AG22" s="56">
        <v>4</v>
      </c>
      <c r="AH22" s="44">
        <v>5</v>
      </c>
      <c r="AI22" s="44"/>
      <c r="AJ22" s="43"/>
      <c r="AK22" s="43"/>
      <c r="AL22" s="67" t="s">
        <v>77</v>
      </c>
      <c r="AM22" s="67" t="s">
        <v>64</v>
      </c>
      <c r="AN22" s="27">
        <v>136</v>
      </c>
      <c r="AO22" s="27" t="s">
        <v>80</v>
      </c>
    </row>
    <row r="23" s="34" customFormat="1" ht="26" customHeight="1" spans="1:41">
      <c r="A23" s="41">
        <v>18</v>
      </c>
      <c r="B23" s="42" t="s">
        <v>90</v>
      </c>
      <c r="C23" s="43"/>
      <c r="D23" s="43"/>
      <c r="E23" s="43"/>
      <c r="F23" s="43"/>
      <c r="G23" s="43"/>
      <c r="H23" s="44"/>
      <c r="I23" s="58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56">
        <v>30</v>
      </c>
      <c r="AA23" s="44"/>
      <c r="AB23" s="44"/>
      <c r="AC23" s="43"/>
      <c r="AD23" s="43"/>
      <c r="AE23" s="43"/>
      <c r="AF23" s="44"/>
      <c r="AG23" s="56">
        <v>2</v>
      </c>
      <c r="AH23" s="44">
        <v>3</v>
      </c>
      <c r="AI23" s="44"/>
      <c r="AJ23" s="43"/>
      <c r="AK23" s="43"/>
      <c r="AL23" s="67"/>
      <c r="AM23" s="67"/>
      <c r="AN23" s="27">
        <v>135</v>
      </c>
      <c r="AO23" s="27" t="s">
        <v>80</v>
      </c>
    </row>
    <row r="24" s="34" customFormat="1" ht="26" customHeight="1" spans="1:41">
      <c r="A24" s="41">
        <v>19</v>
      </c>
      <c r="B24" s="50" t="s">
        <v>91</v>
      </c>
      <c r="C24" s="51"/>
      <c r="D24" s="51"/>
      <c r="E24" s="51"/>
      <c r="F24" s="45"/>
      <c r="G24" s="45"/>
      <c r="H24" s="46"/>
      <c r="I24" s="59"/>
      <c r="J24" s="46"/>
      <c r="K24" s="46"/>
      <c r="L24" s="46"/>
      <c r="M24" s="46">
        <v>45</v>
      </c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66">
        <v>15</v>
      </c>
      <c r="AA24" s="46"/>
      <c r="AB24" s="46"/>
      <c r="AC24" s="45"/>
      <c r="AD24" s="45"/>
      <c r="AE24" s="45"/>
      <c r="AF24" s="46">
        <v>5</v>
      </c>
      <c r="AG24" s="66"/>
      <c r="AH24" s="46">
        <v>1</v>
      </c>
      <c r="AI24" s="46"/>
      <c r="AJ24" s="45"/>
      <c r="AK24" s="45"/>
      <c r="AL24" s="68"/>
      <c r="AM24" s="68"/>
      <c r="AN24" s="69">
        <v>130</v>
      </c>
      <c r="AO24" s="27" t="s">
        <v>80</v>
      </c>
    </row>
    <row r="25" s="34" customFormat="1" ht="26" customHeight="1" spans="1:41">
      <c r="A25" s="41">
        <v>20</v>
      </c>
      <c r="B25" s="42" t="s">
        <v>92</v>
      </c>
      <c r="C25" s="43"/>
      <c r="D25" s="43"/>
      <c r="E25" s="43"/>
      <c r="F25" s="43"/>
      <c r="G25" s="43"/>
      <c r="H25" s="44"/>
      <c r="I25" s="58"/>
      <c r="J25" s="44"/>
      <c r="K25" s="44">
        <v>30</v>
      </c>
      <c r="L25" s="44">
        <v>25</v>
      </c>
      <c r="M25" s="44"/>
      <c r="N25" s="44"/>
      <c r="O25" s="44"/>
      <c r="P25" s="44"/>
      <c r="Q25" s="44">
        <v>18</v>
      </c>
      <c r="R25" s="44"/>
      <c r="S25" s="44"/>
      <c r="T25" s="44"/>
      <c r="U25" s="44"/>
      <c r="V25" s="44"/>
      <c r="W25" s="44"/>
      <c r="X25" s="44">
        <v>5</v>
      </c>
      <c r="Y25" s="44"/>
      <c r="Z25" s="56">
        <v>15</v>
      </c>
      <c r="AA25" s="44"/>
      <c r="AB25" s="44"/>
      <c r="AC25" s="43"/>
      <c r="AD25" s="43"/>
      <c r="AE25" s="43"/>
      <c r="AF25" s="44">
        <v>2</v>
      </c>
      <c r="AG25" s="56">
        <v>5</v>
      </c>
      <c r="AH25" s="44">
        <v>1</v>
      </c>
      <c r="AI25" s="44"/>
      <c r="AJ25" s="43"/>
      <c r="AK25" s="43"/>
      <c r="AL25" s="67"/>
      <c r="AM25" s="67"/>
      <c r="AN25" s="27">
        <v>130</v>
      </c>
      <c r="AO25" s="27" t="s">
        <v>80</v>
      </c>
    </row>
    <row r="26" s="34" customFormat="1" ht="26" customHeight="1" spans="1:41">
      <c r="A26" s="41">
        <v>21</v>
      </c>
      <c r="B26" s="42" t="s">
        <v>93</v>
      </c>
      <c r="C26" s="43"/>
      <c r="D26" s="43"/>
      <c r="E26" s="43"/>
      <c r="F26" s="43"/>
      <c r="G26" s="43"/>
      <c r="H26" s="44"/>
      <c r="I26" s="58"/>
      <c r="J26" s="58"/>
      <c r="K26" s="58">
        <v>15</v>
      </c>
      <c r="L26" s="58"/>
      <c r="M26" s="44"/>
      <c r="N26" s="44"/>
      <c r="O26" s="44">
        <v>15</v>
      </c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56"/>
      <c r="AA26" s="44"/>
      <c r="AB26" s="44"/>
      <c r="AC26" s="43"/>
      <c r="AD26" s="43"/>
      <c r="AE26" s="43"/>
      <c r="AF26" s="44"/>
      <c r="AG26" s="56"/>
      <c r="AH26" s="44">
        <v>2</v>
      </c>
      <c r="AI26" s="44"/>
      <c r="AJ26" s="43"/>
      <c r="AK26" s="43"/>
      <c r="AL26" s="67"/>
      <c r="AM26" s="67"/>
      <c r="AN26" s="27">
        <v>130</v>
      </c>
      <c r="AO26" s="27" t="s">
        <v>80</v>
      </c>
    </row>
    <row r="27" s="34" customFormat="1" ht="26" customHeight="1" spans="1:41">
      <c r="A27" s="41">
        <v>22</v>
      </c>
      <c r="B27" s="50" t="s">
        <v>94</v>
      </c>
      <c r="C27" s="51"/>
      <c r="D27" s="51">
        <v>7</v>
      </c>
      <c r="E27" s="51"/>
      <c r="F27" s="45"/>
      <c r="G27" s="45">
        <v>5</v>
      </c>
      <c r="H27" s="46"/>
      <c r="I27" s="59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66"/>
      <c r="AA27" s="46"/>
      <c r="AB27" s="46">
        <v>5</v>
      </c>
      <c r="AC27" s="45"/>
      <c r="AD27" s="45">
        <v>11</v>
      </c>
      <c r="AE27" s="45"/>
      <c r="AF27" s="46"/>
      <c r="AG27" s="66">
        <v>1</v>
      </c>
      <c r="AH27" s="46">
        <v>1</v>
      </c>
      <c r="AI27" s="46"/>
      <c r="AJ27" s="45"/>
      <c r="AK27" s="45"/>
      <c r="AL27" s="68" t="s">
        <v>77</v>
      </c>
      <c r="AM27" s="68" t="s">
        <v>60</v>
      </c>
      <c r="AN27" s="69">
        <v>129</v>
      </c>
      <c r="AO27" s="27" t="s">
        <v>80</v>
      </c>
    </row>
    <row r="28" s="34" customFormat="1" ht="26" customHeight="1" spans="1:41">
      <c r="A28" s="41">
        <v>23</v>
      </c>
      <c r="B28" s="42" t="s">
        <v>95</v>
      </c>
      <c r="C28" s="43"/>
      <c r="D28" s="43"/>
      <c r="E28" s="43"/>
      <c r="F28" s="43"/>
      <c r="G28" s="43"/>
      <c r="H28" s="44"/>
      <c r="I28" s="58"/>
      <c r="J28" s="44"/>
      <c r="K28" s="44"/>
      <c r="L28" s="44"/>
      <c r="M28" s="44"/>
      <c r="N28" s="44"/>
      <c r="O28" s="44"/>
      <c r="P28" s="44"/>
      <c r="Q28" s="44">
        <v>21</v>
      </c>
      <c r="R28" s="44"/>
      <c r="S28" s="44"/>
      <c r="T28" s="44"/>
      <c r="U28" s="44"/>
      <c r="V28" s="44"/>
      <c r="W28" s="44">
        <v>10</v>
      </c>
      <c r="X28" s="44"/>
      <c r="Y28" s="44"/>
      <c r="Z28" s="56"/>
      <c r="AA28" s="44"/>
      <c r="AB28" s="44"/>
      <c r="AC28" s="43"/>
      <c r="AD28" s="43"/>
      <c r="AE28" s="43"/>
      <c r="AF28" s="44">
        <v>5</v>
      </c>
      <c r="AG28" s="56"/>
      <c r="AH28" s="44"/>
      <c r="AI28" s="44"/>
      <c r="AJ28" s="43"/>
      <c r="AK28" s="43"/>
      <c r="AL28" s="67"/>
      <c r="AM28" s="67" t="s">
        <v>60</v>
      </c>
      <c r="AN28" s="27">
        <v>128</v>
      </c>
      <c r="AO28" s="27" t="s">
        <v>80</v>
      </c>
    </row>
    <row r="29" s="34" customFormat="1" ht="26" customHeight="1" spans="1:41">
      <c r="A29" s="41">
        <v>24</v>
      </c>
      <c r="B29" s="42" t="s">
        <v>96</v>
      </c>
      <c r="C29" s="43"/>
      <c r="D29" s="43"/>
      <c r="E29" s="43"/>
      <c r="F29" s="43"/>
      <c r="G29" s="43"/>
      <c r="H29" s="44"/>
      <c r="I29" s="58"/>
      <c r="J29" s="44">
        <v>20</v>
      </c>
      <c r="K29" s="44">
        <v>45</v>
      </c>
      <c r="L29" s="44"/>
      <c r="M29" s="44"/>
      <c r="N29" s="44"/>
      <c r="O29" s="44"/>
      <c r="P29" s="44"/>
      <c r="Q29" s="44">
        <v>18</v>
      </c>
      <c r="R29" s="44"/>
      <c r="S29" s="44"/>
      <c r="T29" s="44"/>
      <c r="U29" s="44"/>
      <c r="V29" s="44"/>
      <c r="W29" s="44">
        <v>20</v>
      </c>
      <c r="X29" s="44">
        <v>5</v>
      </c>
      <c r="Y29" s="44"/>
      <c r="Z29" s="56"/>
      <c r="AA29" s="44"/>
      <c r="AB29" s="44"/>
      <c r="AC29" s="43"/>
      <c r="AD29" s="43"/>
      <c r="AE29" s="43"/>
      <c r="AF29" s="44"/>
      <c r="AG29" s="56">
        <v>5</v>
      </c>
      <c r="AH29" s="44"/>
      <c r="AI29" s="44"/>
      <c r="AJ29" s="43"/>
      <c r="AK29" s="43"/>
      <c r="AL29" s="67" t="s">
        <v>77</v>
      </c>
      <c r="AM29" s="67" t="s">
        <v>97</v>
      </c>
      <c r="AN29" s="27">
        <v>127</v>
      </c>
      <c r="AO29" s="27" t="s">
        <v>80</v>
      </c>
    </row>
    <row r="30" s="34" customFormat="1" ht="26" customHeight="1" spans="1:41">
      <c r="A30" s="41">
        <v>25</v>
      </c>
      <c r="B30" s="42" t="s">
        <v>98</v>
      </c>
      <c r="C30" s="43"/>
      <c r="D30" s="43"/>
      <c r="E30" s="43"/>
      <c r="F30" s="43"/>
      <c r="G30" s="43"/>
      <c r="H30" s="44"/>
      <c r="I30" s="58"/>
      <c r="J30" s="44">
        <v>40</v>
      </c>
      <c r="K30" s="44">
        <v>15</v>
      </c>
      <c r="L30" s="44">
        <v>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>
        <v>5</v>
      </c>
      <c r="Y30" s="44"/>
      <c r="Z30" s="56"/>
      <c r="AA30" s="44"/>
      <c r="AB30" s="44"/>
      <c r="AC30" s="43"/>
      <c r="AD30" s="43"/>
      <c r="AE30" s="43"/>
      <c r="AF30" s="44">
        <v>8</v>
      </c>
      <c r="AG30" s="56">
        <v>1</v>
      </c>
      <c r="AH30" s="44">
        <v>5</v>
      </c>
      <c r="AI30" s="44"/>
      <c r="AJ30" s="43"/>
      <c r="AK30" s="43"/>
      <c r="AL30" s="67"/>
      <c r="AM30" s="67" t="s">
        <v>64</v>
      </c>
      <c r="AN30" s="27">
        <v>125</v>
      </c>
      <c r="AO30" s="27" t="s">
        <v>80</v>
      </c>
    </row>
    <row r="31" s="34" customFormat="1" ht="26" customHeight="1" spans="1:41">
      <c r="A31" s="41">
        <v>26</v>
      </c>
      <c r="B31" s="42" t="s">
        <v>99</v>
      </c>
      <c r="C31" s="42"/>
      <c r="D31" s="42">
        <v>20</v>
      </c>
      <c r="E31" s="42"/>
      <c r="F31" s="42"/>
      <c r="G31" s="42"/>
      <c r="H31" s="52"/>
      <c r="I31" s="61"/>
      <c r="J31" s="52"/>
      <c r="K31" s="52"/>
      <c r="L31" s="52"/>
      <c r="M31" s="52"/>
      <c r="N31" s="52"/>
      <c r="O31" s="52"/>
      <c r="P31" s="52"/>
      <c r="Q31" s="25">
        <v>3</v>
      </c>
      <c r="R31" s="52"/>
      <c r="S31" s="52"/>
      <c r="T31" s="52"/>
      <c r="U31" s="52">
        <v>2</v>
      </c>
      <c r="V31" s="52"/>
      <c r="W31" s="52"/>
      <c r="X31" s="64"/>
      <c r="Y31" s="52"/>
      <c r="Z31" s="52"/>
      <c r="AA31" s="52"/>
      <c r="AB31" s="52"/>
      <c r="AC31" s="42"/>
      <c r="AD31" s="42"/>
      <c r="AE31" s="42"/>
      <c r="AF31" s="52"/>
      <c r="AG31" s="52"/>
      <c r="AH31" s="52"/>
      <c r="AI31" s="52"/>
      <c r="AJ31" s="13"/>
      <c r="AK31" s="13"/>
      <c r="AL31" s="13"/>
      <c r="AM31" s="13"/>
      <c r="AN31" s="29">
        <v>125</v>
      </c>
      <c r="AO31" s="27" t="s">
        <v>80</v>
      </c>
    </row>
    <row r="32" s="34" customFormat="1" ht="26" customHeight="1" spans="1:41">
      <c r="A32" s="41">
        <v>27</v>
      </c>
      <c r="B32" s="42" t="s">
        <v>100</v>
      </c>
      <c r="C32" s="43"/>
      <c r="D32" s="43"/>
      <c r="E32" s="43"/>
      <c r="F32" s="43"/>
      <c r="G32" s="43"/>
      <c r="H32" s="44"/>
      <c r="I32" s="58"/>
      <c r="J32" s="44">
        <v>60</v>
      </c>
      <c r="K32" s="44">
        <v>75</v>
      </c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56">
        <v>60</v>
      </c>
      <c r="AA32" s="44"/>
      <c r="AB32" s="44"/>
      <c r="AC32" s="43"/>
      <c r="AD32" s="43"/>
      <c r="AE32" s="43"/>
      <c r="AF32" s="44"/>
      <c r="AG32" s="56"/>
      <c r="AH32" s="44"/>
      <c r="AI32" s="44"/>
      <c r="AJ32" s="43"/>
      <c r="AK32" s="43"/>
      <c r="AL32" s="67"/>
      <c r="AM32" s="67" t="s">
        <v>101</v>
      </c>
      <c r="AN32" s="27">
        <v>122</v>
      </c>
      <c r="AO32" s="27" t="s">
        <v>80</v>
      </c>
    </row>
    <row r="33" s="34" customFormat="1" ht="26" customHeight="1" spans="1:41">
      <c r="A33" s="41">
        <v>28</v>
      </c>
      <c r="B33" s="42" t="s">
        <v>102</v>
      </c>
      <c r="C33" s="43"/>
      <c r="D33" s="43"/>
      <c r="E33" s="43"/>
      <c r="F33" s="43"/>
      <c r="G33" s="43">
        <v>5</v>
      </c>
      <c r="H33" s="44"/>
      <c r="I33" s="58"/>
      <c r="J33" s="44"/>
      <c r="K33" s="44">
        <v>15</v>
      </c>
      <c r="L33" s="44"/>
      <c r="M33" s="44"/>
      <c r="N33" s="44"/>
      <c r="O33" s="44"/>
      <c r="P33" s="44"/>
      <c r="Q33" s="44">
        <v>5</v>
      </c>
      <c r="R33" s="44"/>
      <c r="S33" s="44"/>
      <c r="T33" s="44"/>
      <c r="U33" s="44"/>
      <c r="V33" s="44"/>
      <c r="W33" s="44"/>
      <c r="X33" s="44"/>
      <c r="Y33" s="44"/>
      <c r="Z33" s="56"/>
      <c r="AA33" s="44"/>
      <c r="AB33" s="44"/>
      <c r="AC33" s="43"/>
      <c r="AD33" s="43"/>
      <c r="AE33" s="43"/>
      <c r="AF33" s="44"/>
      <c r="AG33" s="56"/>
      <c r="AH33" s="44"/>
      <c r="AI33" s="44"/>
      <c r="AJ33" s="43"/>
      <c r="AK33" s="43"/>
      <c r="AL33" s="67" t="s">
        <v>77</v>
      </c>
      <c r="AM33" s="67" t="s">
        <v>97</v>
      </c>
      <c r="AN33" s="27">
        <v>122</v>
      </c>
      <c r="AO33" s="27" t="s">
        <v>80</v>
      </c>
    </row>
    <row r="34" s="34" customFormat="1" ht="26" customHeight="1" spans="1:41">
      <c r="A34" s="41">
        <v>29</v>
      </c>
      <c r="B34" s="42" t="s">
        <v>103</v>
      </c>
      <c r="C34" s="43"/>
      <c r="D34" s="43"/>
      <c r="E34" s="43"/>
      <c r="F34" s="43"/>
      <c r="G34" s="43">
        <v>12</v>
      </c>
      <c r="H34" s="44"/>
      <c r="I34" s="58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56"/>
      <c r="AA34" s="44"/>
      <c r="AB34" s="44"/>
      <c r="AC34" s="43"/>
      <c r="AD34" s="43"/>
      <c r="AE34" s="43"/>
      <c r="AF34" s="44"/>
      <c r="AG34" s="56"/>
      <c r="AH34" s="44"/>
      <c r="AI34" s="44"/>
      <c r="AJ34" s="43"/>
      <c r="AK34" s="43"/>
      <c r="AL34" s="67" t="s">
        <v>77</v>
      </c>
      <c r="AM34" s="67"/>
      <c r="AN34" s="27">
        <v>113</v>
      </c>
      <c r="AO34" s="27" t="s">
        <v>104</v>
      </c>
    </row>
    <row r="35" s="34" customFormat="1" ht="26" customHeight="1" spans="1:41">
      <c r="A35" s="41">
        <v>30</v>
      </c>
      <c r="B35" s="42" t="s">
        <v>105</v>
      </c>
      <c r="C35" s="42"/>
      <c r="D35" s="42">
        <v>11</v>
      </c>
      <c r="E35" s="42"/>
      <c r="F35" s="42"/>
      <c r="G35" s="42"/>
      <c r="H35" s="52"/>
      <c r="I35" s="61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42"/>
      <c r="AD35" s="42"/>
      <c r="AE35" s="42"/>
      <c r="AF35" s="52"/>
      <c r="AG35" s="52"/>
      <c r="AH35" s="52"/>
      <c r="AI35" s="52"/>
      <c r="AJ35" s="42"/>
      <c r="AK35" s="42"/>
      <c r="AL35" s="13"/>
      <c r="AM35" s="13"/>
      <c r="AN35" s="29">
        <v>111</v>
      </c>
      <c r="AO35" s="27" t="s">
        <v>104</v>
      </c>
    </row>
    <row r="36" s="34" customFormat="1" ht="26" customHeight="1" spans="1:41">
      <c r="A36" s="41">
        <v>31</v>
      </c>
      <c r="B36" s="42" t="s">
        <v>106</v>
      </c>
      <c r="C36" s="42"/>
      <c r="D36" s="42">
        <v>8</v>
      </c>
      <c r="E36" s="42"/>
      <c r="F36" s="42"/>
      <c r="G36" s="42"/>
      <c r="H36" s="52"/>
      <c r="I36" s="61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42"/>
      <c r="AD36" s="42"/>
      <c r="AE36" s="42"/>
      <c r="AF36" s="52"/>
      <c r="AG36" s="52"/>
      <c r="AH36" s="52"/>
      <c r="AI36" s="52"/>
      <c r="AJ36" s="13">
        <v>2</v>
      </c>
      <c r="AK36" s="13"/>
      <c r="AL36" s="13"/>
      <c r="AM36" s="13"/>
      <c r="AN36" s="29">
        <v>110</v>
      </c>
      <c r="AO36" s="27" t="s">
        <v>104</v>
      </c>
    </row>
    <row r="37" ht="26" customHeight="1" spans="1:41">
      <c r="A37" s="41">
        <v>32</v>
      </c>
      <c r="B37" s="42" t="s">
        <v>107</v>
      </c>
      <c r="C37" s="43"/>
      <c r="D37" s="43"/>
      <c r="E37" s="43"/>
      <c r="F37" s="43"/>
      <c r="G37" s="43"/>
      <c r="H37" s="44"/>
      <c r="I37" s="58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56"/>
      <c r="AA37" s="44"/>
      <c r="AB37" s="44">
        <v>5</v>
      </c>
      <c r="AC37" s="43"/>
      <c r="AD37" s="43"/>
      <c r="AE37" s="43"/>
      <c r="AF37" s="44"/>
      <c r="AG37" s="56"/>
      <c r="AH37" s="44">
        <v>5</v>
      </c>
      <c r="AI37" s="44"/>
      <c r="AJ37" s="43"/>
      <c r="AK37" s="43"/>
      <c r="AL37" s="67"/>
      <c r="AM37" s="67"/>
      <c r="AN37" s="27">
        <v>110</v>
      </c>
      <c r="AO37" s="27" t="s">
        <v>104</v>
      </c>
    </row>
    <row r="38" ht="26" customHeight="1" spans="1:41">
      <c r="A38" s="41">
        <v>33</v>
      </c>
      <c r="B38" s="42" t="s">
        <v>108</v>
      </c>
      <c r="C38" s="43"/>
      <c r="D38" s="43"/>
      <c r="E38" s="43"/>
      <c r="F38" s="43"/>
      <c r="G38" s="43"/>
      <c r="H38" s="44"/>
      <c r="I38" s="58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56"/>
      <c r="AA38" s="44"/>
      <c r="AB38" s="44">
        <v>5</v>
      </c>
      <c r="AC38" s="43"/>
      <c r="AD38" s="43"/>
      <c r="AE38" s="43"/>
      <c r="AF38" s="44"/>
      <c r="AG38" s="56"/>
      <c r="AH38" s="44">
        <v>1</v>
      </c>
      <c r="AI38" s="44"/>
      <c r="AJ38" s="43"/>
      <c r="AK38" s="43"/>
      <c r="AL38" s="67"/>
      <c r="AM38" s="67"/>
      <c r="AN38" s="27">
        <v>106</v>
      </c>
      <c r="AO38" s="27" t="s">
        <v>104</v>
      </c>
    </row>
    <row r="39" ht="26" customHeight="1" spans="1:41">
      <c r="A39" s="41">
        <v>34</v>
      </c>
      <c r="B39" s="42" t="s">
        <v>109</v>
      </c>
      <c r="C39" s="43"/>
      <c r="D39" s="43"/>
      <c r="E39" s="43"/>
      <c r="F39" s="43"/>
      <c r="G39" s="43"/>
      <c r="H39" s="44"/>
      <c r="I39" s="58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>
        <v>5</v>
      </c>
      <c r="Y39" s="44"/>
      <c r="Z39" s="56"/>
      <c r="AA39" s="44"/>
      <c r="AB39" s="44"/>
      <c r="AC39" s="43"/>
      <c r="AD39" s="43"/>
      <c r="AE39" s="43"/>
      <c r="AF39" s="44"/>
      <c r="AG39" s="56"/>
      <c r="AH39" s="44"/>
      <c r="AI39" s="44"/>
      <c r="AJ39" s="43"/>
      <c r="AK39" s="43"/>
      <c r="AL39" s="70"/>
      <c r="AM39" s="67"/>
      <c r="AN39" s="27">
        <v>105</v>
      </c>
      <c r="AO39" s="27" t="s">
        <v>104</v>
      </c>
    </row>
    <row r="40" ht="26" customHeight="1" spans="1:41">
      <c r="A40" s="41">
        <v>35</v>
      </c>
      <c r="B40" s="42" t="s">
        <v>110</v>
      </c>
      <c r="C40" s="43"/>
      <c r="D40" s="43"/>
      <c r="E40" s="43"/>
      <c r="F40" s="43"/>
      <c r="G40" s="43"/>
      <c r="H40" s="44"/>
      <c r="I40" s="58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>
        <v>5</v>
      </c>
      <c r="Y40" s="44"/>
      <c r="Z40" s="56"/>
      <c r="AA40" s="44"/>
      <c r="AB40" s="44"/>
      <c r="AC40" s="43"/>
      <c r="AD40" s="43"/>
      <c r="AE40" s="43"/>
      <c r="AF40" s="44"/>
      <c r="AG40" s="56"/>
      <c r="AH40" s="44"/>
      <c r="AI40" s="44"/>
      <c r="AJ40" s="43"/>
      <c r="AK40" s="43"/>
      <c r="AL40" s="67"/>
      <c r="AM40" s="68"/>
      <c r="AN40" s="27">
        <v>105</v>
      </c>
      <c r="AO40" s="27" t="s">
        <v>104</v>
      </c>
    </row>
    <row r="41" s="36" customFormat="1" ht="26" customHeight="1" spans="1:41">
      <c r="A41" s="41">
        <v>36</v>
      </c>
      <c r="B41" s="42" t="s">
        <v>111</v>
      </c>
      <c r="C41" s="43"/>
      <c r="D41" s="43"/>
      <c r="E41" s="43"/>
      <c r="F41" s="43"/>
      <c r="G41" s="43"/>
      <c r="H41" s="44"/>
      <c r="I41" s="58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56"/>
      <c r="AA41" s="44"/>
      <c r="AB41" s="44">
        <v>5</v>
      </c>
      <c r="AC41" s="43"/>
      <c r="AD41" s="43"/>
      <c r="AE41" s="43"/>
      <c r="AF41" s="44"/>
      <c r="AG41" s="56"/>
      <c r="AH41" s="44"/>
      <c r="AI41" s="44"/>
      <c r="AJ41" s="43"/>
      <c r="AK41" s="43"/>
      <c r="AL41" s="67"/>
      <c r="AM41" s="67"/>
      <c r="AN41" s="27">
        <v>105</v>
      </c>
      <c r="AO41" s="27" t="s">
        <v>104</v>
      </c>
    </row>
    <row r="42" s="36" customFormat="1" ht="26" customHeight="1" spans="1:41">
      <c r="A42" s="41">
        <v>37</v>
      </c>
      <c r="B42" s="42" t="s">
        <v>112</v>
      </c>
      <c r="C42" s="43"/>
      <c r="D42" s="43"/>
      <c r="E42" s="43"/>
      <c r="F42" s="43"/>
      <c r="G42" s="43"/>
      <c r="H42" s="44"/>
      <c r="I42" s="58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56"/>
      <c r="AA42" s="44"/>
      <c r="AB42" s="44">
        <v>5</v>
      </c>
      <c r="AC42" s="43"/>
      <c r="AD42" s="43"/>
      <c r="AE42" s="43"/>
      <c r="AF42" s="44"/>
      <c r="AG42" s="56"/>
      <c r="AH42" s="44"/>
      <c r="AI42" s="44"/>
      <c r="AJ42" s="43"/>
      <c r="AK42" s="43"/>
      <c r="AL42" s="67"/>
      <c r="AM42" s="67"/>
      <c r="AN42" s="27">
        <v>105</v>
      </c>
      <c r="AO42" s="27" t="s">
        <v>104</v>
      </c>
    </row>
    <row r="43" ht="26" customHeight="1" spans="1:41">
      <c r="A43" s="41">
        <v>38</v>
      </c>
      <c r="B43" s="42" t="s">
        <v>113</v>
      </c>
      <c r="C43" s="43"/>
      <c r="D43" s="43"/>
      <c r="E43" s="43"/>
      <c r="F43" s="43"/>
      <c r="G43" s="43"/>
      <c r="H43" s="44"/>
      <c r="I43" s="58"/>
      <c r="J43" s="44"/>
      <c r="K43" s="44"/>
      <c r="L43" s="44"/>
      <c r="M43" s="44"/>
      <c r="N43" s="44"/>
      <c r="O43" s="44"/>
      <c r="P43" s="44"/>
      <c r="Q43" s="44">
        <v>2</v>
      </c>
      <c r="R43" s="44"/>
      <c r="S43" s="44"/>
      <c r="T43" s="44"/>
      <c r="U43" s="44"/>
      <c r="V43" s="44"/>
      <c r="W43" s="44"/>
      <c r="X43" s="44"/>
      <c r="Y43" s="44"/>
      <c r="Z43" s="56"/>
      <c r="AA43" s="44"/>
      <c r="AB43" s="44"/>
      <c r="AC43" s="43"/>
      <c r="AD43" s="43"/>
      <c r="AE43" s="43"/>
      <c r="AF43" s="44"/>
      <c r="AG43" s="56">
        <v>1</v>
      </c>
      <c r="AH43" s="44">
        <v>5</v>
      </c>
      <c r="AI43" s="44"/>
      <c r="AJ43" s="43"/>
      <c r="AK43" s="43"/>
      <c r="AL43" s="67"/>
      <c r="AM43" s="67" t="s">
        <v>64</v>
      </c>
      <c r="AN43" s="27">
        <v>103</v>
      </c>
      <c r="AO43" s="27" t="s">
        <v>104</v>
      </c>
    </row>
    <row r="44" ht="26" customHeight="1" spans="1:41">
      <c r="A44" s="41">
        <v>39</v>
      </c>
      <c r="B44" s="48" t="s">
        <v>114</v>
      </c>
      <c r="C44" s="53"/>
      <c r="D44" s="53">
        <v>4</v>
      </c>
      <c r="E44" s="53"/>
      <c r="F44" s="43"/>
      <c r="G44" s="43"/>
      <c r="H44" s="44"/>
      <c r="I44" s="58"/>
      <c r="J44" s="44"/>
      <c r="K44" s="44"/>
      <c r="L44" s="44"/>
      <c r="M44" s="44"/>
      <c r="N44" s="44"/>
      <c r="O44" s="44"/>
      <c r="P44" s="44"/>
      <c r="Q44" s="44">
        <v>3</v>
      </c>
      <c r="R44" s="44"/>
      <c r="S44" s="44"/>
      <c r="T44" s="44"/>
      <c r="U44" s="44"/>
      <c r="V44" s="44"/>
      <c r="W44" s="44"/>
      <c r="X44" s="44"/>
      <c r="Y44" s="44"/>
      <c r="Z44" s="56"/>
      <c r="AA44" s="44"/>
      <c r="AB44" s="44"/>
      <c r="AC44" s="43"/>
      <c r="AD44" s="43"/>
      <c r="AE44" s="43"/>
      <c r="AF44" s="44"/>
      <c r="AG44" s="56"/>
      <c r="AH44" s="44"/>
      <c r="AI44" s="44"/>
      <c r="AJ44" s="43"/>
      <c r="AK44" s="43"/>
      <c r="AL44" s="67" t="s">
        <v>77</v>
      </c>
      <c r="AM44" s="67" t="s">
        <v>64</v>
      </c>
      <c r="AN44" s="69">
        <v>103</v>
      </c>
      <c r="AO44" s="27" t="s">
        <v>104</v>
      </c>
    </row>
    <row r="45" ht="26" customHeight="1" spans="1:41">
      <c r="A45" s="41">
        <v>40</v>
      </c>
      <c r="B45" s="42" t="s">
        <v>115</v>
      </c>
      <c r="C45" s="42"/>
      <c r="D45" s="42"/>
      <c r="E45" s="42"/>
      <c r="F45" s="42"/>
      <c r="G45" s="42"/>
      <c r="H45" s="52"/>
      <c r="I45" s="61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42"/>
      <c r="AD45" s="42"/>
      <c r="AE45" s="42"/>
      <c r="AF45" s="52"/>
      <c r="AG45" s="52"/>
      <c r="AH45" s="52"/>
      <c r="AI45" s="52"/>
      <c r="AJ45" s="13">
        <v>4</v>
      </c>
      <c r="AK45" s="13"/>
      <c r="AL45" s="13"/>
      <c r="AM45" s="13">
        <v>2</v>
      </c>
      <c r="AN45" s="29">
        <v>102</v>
      </c>
      <c r="AO45" s="27" t="s">
        <v>104</v>
      </c>
    </row>
    <row r="46" ht="26" customHeight="1" spans="1:41">
      <c r="A46" s="41">
        <v>41</v>
      </c>
      <c r="B46" s="42" t="s">
        <v>116</v>
      </c>
      <c r="C46" s="42"/>
      <c r="D46" s="42"/>
      <c r="E46" s="42"/>
      <c r="F46" s="42"/>
      <c r="G46" s="42"/>
      <c r="H46" s="52"/>
      <c r="I46" s="61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42"/>
      <c r="AD46" s="42"/>
      <c r="AE46" s="42"/>
      <c r="AF46" s="52"/>
      <c r="AG46" s="52"/>
      <c r="AH46" s="52"/>
      <c r="AI46" s="52"/>
      <c r="AJ46" s="42"/>
      <c r="AK46" s="42"/>
      <c r="AL46" s="13">
        <v>1</v>
      </c>
      <c r="AM46" s="13"/>
      <c r="AN46" s="29">
        <v>101</v>
      </c>
      <c r="AO46" s="27" t="s">
        <v>104</v>
      </c>
    </row>
    <row r="47" ht="26" customHeight="1" spans="1:41">
      <c r="A47" s="41">
        <v>42</v>
      </c>
      <c r="B47" s="54" t="s">
        <v>117</v>
      </c>
      <c r="C47" s="45"/>
      <c r="D47" s="43"/>
      <c r="E47" s="47"/>
      <c r="F47" s="45"/>
      <c r="G47" s="45"/>
      <c r="H47" s="55"/>
      <c r="I47" s="59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66"/>
      <c r="AA47" s="46"/>
      <c r="AB47" s="46"/>
      <c r="AC47" s="45"/>
      <c r="AD47" s="45"/>
      <c r="AE47" s="45"/>
      <c r="AF47" s="46"/>
      <c r="AG47" s="66"/>
      <c r="AH47" s="46"/>
      <c r="AI47" s="46"/>
      <c r="AJ47" s="45"/>
      <c r="AK47" s="45"/>
      <c r="AL47" s="68"/>
      <c r="AM47" s="68"/>
      <c r="AN47" s="27">
        <v>100</v>
      </c>
      <c r="AO47" s="27" t="s">
        <v>104</v>
      </c>
    </row>
    <row r="48" ht="26" customHeight="1" spans="1:41">
      <c r="A48" s="41">
        <v>43</v>
      </c>
      <c r="B48" s="42" t="s">
        <v>118</v>
      </c>
      <c r="C48" s="43"/>
      <c r="D48" s="43"/>
      <c r="E48" s="43"/>
      <c r="F48" s="43"/>
      <c r="G48" s="43"/>
      <c r="H48" s="44"/>
      <c r="I48" s="58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56"/>
      <c r="AA48" s="44"/>
      <c r="AB48" s="44"/>
      <c r="AC48" s="43"/>
      <c r="AD48" s="43"/>
      <c r="AE48" s="43"/>
      <c r="AF48" s="44"/>
      <c r="AG48" s="56"/>
      <c r="AH48" s="44"/>
      <c r="AI48" s="44"/>
      <c r="AJ48" s="43"/>
      <c r="AK48" s="43"/>
      <c r="AL48" s="67"/>
      <c r="AM48" s="67"/>
      <c r="AN48" s="27">
        <v>100</v>
      </c>
      <c r="AO48" s="27" t="s">
        <v>104</v>
      </c>
    </row>
    <row r="49" ht="26" customHeight="1" spans="1:41">
      <c r="A49" s="41">
        <v>44</v>
      </c>
      <c r="B49" s="42" t="s">
        <v>119</v>
      </c>
      <c r="C49" s="43"/>
      <c r="D49" s="43"/>
      <c r="E49" s="43"/>
      <c r="F49" s="43"/>
      <c r="G49" s="43"/>
      <c r="H49" s="44"/>
      <c r="I49" s="58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56"/>
      <c r="AA49" s="44"/>
      <c r="AB49" s="44"/>
      <c r="AC49" s="43"/>
      <c r="AD49" s="43"/>
      <c r="AE49" s="43"/>
      <c r="AF49" s="44"/>
      <c r="AG49" s="56"/>
      <c r="AH49" s="44"/>
      <c r="AI49" s="44"/>
      <c r="AJ49" s="43"/>
      <c r="AK49" s="43"/>
      <c r="AL49" s="67"/>
      <c r="AM49" s="67"/>
      <c r="AN49" s="27">
        <v>100</v>
      </c>
      <c r="AO49" s="27" t="s">
        <v>104</v>
      </c>
    </row>
    <row r="50" ht="26" customHeight="1" spans="1:41">
      <c r="A50" s="41">
        <v>45</v>
      </c>
      <c r="B50" s="42" t="s">
        <v>120</v>
      </c>
      <c r="C50" s="43"/>
      <c r="D50" s="43"/>
      <c r="E50" s="43"/>
      <c r="F50" s="43"/>
      <c r="G50" s="43"/>
      <c r="H50" s="44"/>
      <c r="I50" s="58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56"/>
      <c r="AA50" s="44"/>
      <c r="AB50" s="44"/>
      <c r="AC50" s="43"/>
      <c r="AD50" s="43"/>
      <c r="AE50" s="43"/>
      <c r="AF50" s="44"/>
      <c r="AG50" s="56"/>
      <c r="AH50" s="44"/>
      <c r="AI50" s="44"/>
      <c r="AJ50" s="43"/>
      <c r="AK50" s="43"/>
      <c r="AL50" s="67"/>
      <c r="AM50" s="67"/>
      <c r="AN50" s="27">
        <v>100</v>
      </c>
      <c r="AO50" s="27" t="s">
        <v>104</v>
      </c>
    </row>
    <row r="51" ht="26" customHeight="1" spans="1:41">
      <c r="A51" s="41">
        <v>46</v>
      </c>
      <c r="B51" s="42" t="s">
        <v>121</v>
      </c>
      <c r="C51" s="43"/>
      <c r="D51" s="43"/>
      <c r="E51" s="43"/>
      <c r="F51" s="43"/>
      <c r="G51" s="43"/>
      <c r="H51" s="44"/>
      <c r="I51" s="58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56"/>
      <c r="AA51" s="44"/>
      <c r="AB51" s="44"/>
      <c r="AC51" s="43"/>
      <c r="AD51" s="43"/>
      <c r="AE51" s="43"/>
      <c r="AF51" s="44"/>
      <c r="AG51" s="56"/>
      <c r="AH51" s="44"/>
      <c r="AI51" s="44"/>
      <c r="AJ51" s="43"/>
      <c r="AK51" s="43"/>
      <c r="AL51" s="67"/>
      <c r="AM51" s="67"/>
      <c r="AN51" s="27">
        <v>100</v>
      </c>
      <c r="AO51" s="27" t="s">
        <v>104</v>
      </c>
    </row>
    <row r="52" ht="26" customHeight="1" spans="1:41">
      <c r="A52" s="41">
        <v>47</v>
      </c>
      <c r="B52" s="42" t="s">
        <v>122</v>
      </c>
      <c r="C52" s="43"/>
      <c r="D52" s="43"/>
      <c r="E52" s="43"/>
      <c r="F52" s="43"/>
      <c r="G52" s="43"/>
      <c r="H52" s="44"/>
      <c r="I52" s="58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56"/>
      <c r="AA52" s="44"/>
      <c r="AB52" s="44"/>
      <c r="AC52" s="43"/>
      <c r="AD52" s="43"/>
      <c r="AE52" s="43"/>
      <c r="AF52" s="44"/>
      <c r="AG52" s="56"/>
      <c r="AH52" s="44"/>
      <c r="AI52" s="44"/>
      <c r="AJ52" s="43"/>
      <c r="AK52" s="43"/>
      <c r="AL52" s="67"/>
      <c r="AM52" s="67"/>
      <c r="AN52" s="27">
        <v>100</v>
      </c>
      <c r="AO52" s="27" t="s">
        <v>104</v>
      </c>
    </row>
    <row r="53" ht="26" customHeight="1" spans="1:41">
      <c r="A53" s="41">
        <v>48</v>
      </c>
      <c r="B53" s="42" t="s">
        <v>123</v>
      </c>
      <c r="C53" s="43"/>
      <c r="D53" s="43"/>
      <c r="E53" s="43"/>
      <c r="F53" s="43"/>
      <c r="G53" s="43"/>
      <c r="H53" s="44"/>
      <c r="I53" s="58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56"/>
      <c r="AA53" s="44"/>
      <c r="AB53" s="44"/>
      <c r="AC53" s="43"/>
      <c r="AD53" s="43"/>
      <c r="AE53" s="43"/>
      <c r="AF53" s="44"/>
      <c r="AG53" s="56"/>
      <c r="AH53" s="44"/>
      <c r="AI53" s="44"/>
      <c r="AJ53" s="43"/>
      <c r="AK53" s="43"/>
      <c r="AL53" s="67"/>
      <c r="AM53" s="67"/>
      <c r="AN53" s="27">
        <v>100</v>
      </c>
      <c r="AO53" s="27" t="s">
        <v>104</v>
      </c>
    </row>
    <row r="54" ht="26" customHeight="1" spans="1:41">
      <c r="A54" s="41">
        <v>49</v>
      </c>
      <c r="B54" s="42" t="s">
        <v>124</v>
      </c>
      <c r="C54" s="43"/>
      <c r="D54" s="43"/>
      <c r="E54" s="43"/>
      <c r="F54" s="43"/>
      <c r="G54" s="43"/>
      <c r="H54" s="44"/>
      <c r="I54" s="58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56"/>
      <c r="AA54" s="44"/>
      <c r="AB54" s="44"/>
      <c r="AC54" s="43"/>
      <c r="AD54" s="43"/>
      <c r="AE54" s="43"/>
      <c r="AF54" s="44"/>
      <c r="AG54" s="56"/>
      <c r="AH54" s="44"/>
      <c r="AI54" s="44"/>
      <c r="AJ54" s="43"/>
      <c r="AK54" s="43"/>
      <c r="AL54" s="67"/>
      <c r="AM54" s="67"/>
      <c r="AN54" s="27">
        <v>100</v>
      </c>
      <c r="AO54" s="27" t="s">
        <v>104</v>
      </c>
    </row>
    <row r="55" ht="26" customHeight="1" spans="1:41">
      <c r="A55" s="41">
        <v>50</v>
      </c>
      <c r="B55" s="42" t="s">
        <v>125</v>
      </c>
      <c r="C55" s="43"/>
      <c r="D55" s="43"/>
      <c r="E55" s="43"/>
      <c r="F55" s="43"/>
      <c r="G55" s="43"/>
      <c r="H55" s="44"/>
      <c r="I55" s="58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56"/>
      <c r="AA55" s="44"/>
      <c r="AB55" s="44"/>
      <c r="AC55" s="43"/>
      <c r="AD55" s="43"/>
      <c r="AE55" s="43"/>
      <c r="AF55" s="44"/>
      <c r="AG55" s="56"/>
      <c r="AH55" s="44"/>
      <c r="AI55" s="44"/>
      <c r="AJ55" s="43"/>
      <c r="AK55" s="43"/>
      <c r="AL55" s="67"/>
      <c r="AM55" s="67"/>
      <c r="AN55" s="27">
        <v>100</v>
      </c>
      <c r="AO55" s="27" t="s">
        <v>104</v>
      </c>
    </row>
    <row r="56" ht="26" customHeight="1" spans="1:41">
      <c r="A56" s="41">
        <v>51</v>
      </c>
      <c r="B56" s="42" t="s">
        <v>126</v>
      </c>
      <c r="C56" s="43"/>
      <c r="D56" s="43"/>
      <c r="E56" s="43"/>
      <c r="F56" s="43"/>
      <c r="G56" s="43"/>
      <c r="H56" s="44"/>
      <c r="I56" s="58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56"/>
      <c r="AA56" s="44"/>
      <c r="AB56" s="44"/>
      <c r="AC56" s="43"/>
      <c r="AD56" s="43"/>
      <c r="AE56" s="43"/>
      <c r="AF56" s="44"/>
      <c r="AG56" s="56"/>
      <c r="AH56" s="44"/>
      <c r="AI56" s="44"/>
      <c r="AJ56" s="43"/>
      <c r="AK56" s="43"/>
      <c r="AL56" s="67"/>
      <c r="AM56" s="67"/>
      <c r="AN56" s="27">
        <v>100</v>
      </c>
      <c r="AO56" s="27" t="s">
        <v>104</v>
      </c>
    </row>
    <row r="57" ht="26" customHeight="1" spans="1:41">
      <c r="A57" s="41">
        <v>52</v>
      </c>
      <c r="B57" s="42" t="s">
        <v>127</v>
      </c>
      <c r="C57" s="43"/>
      <c r="D57" s="43"/>
      <c r="E57" s="43"/>
      <c r="F57" s="43"/>
      <c r="G57" s="43"/>
      <c r="H57" s="44"/>
      <c r="I57" s="58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56"/>
      <c r="AA57" s="44"/>
      <c r="AB57" s="44"/>
      <c r="AC57" s="43"/>
      <c r="AD57" s="43"/>
      <c r="AE57" s="43"/>
      <c r="AF57" s="44"/>
      <c r="AG57" s="56"/>
      <c r="AH57" s="44"/>
      <c r="AI57" s="44"/>
      <c r="AJ57" s="43"/>
      <c r="AK57" s="43"/>
      <c r="AL57" s="67"/>
      <c r="AM57" s="67"/>
      <c r="AN57" s="27">
        <v>100</v>
      </c>
      <c r="AO57" s="27" t="s">
        <v>104</v>
      </c>
    </row>
    <row r="58" ht="26" customHeight="1" spans="1:41">
      <c r="A58" s="41">
        <v>53</v>
      </c>
      <c r="B58" s="42" t="s">
        <v>128</v>
      </c>
      <c r="C58" s="43"/>
      <c r="D58" s="43"/>
      <c r="E58" s="43"/>
      <c r="F58" s="43"/>
      <c r="G58" s="43"/>
      <c r="H58" s="44"/>
      <c r="I58" s="58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56"/>
      <c r="AA58" s="44"/>
      <c r="AB58" s="44"/>
      <c r="AC58" s="43"/>
      <c r="AD58" s="43"/>
      <c r="AE58" s="43"/>
      <c r="AF58" s="44"/>
      <c r="AG58" s="56"/>
      <c r="AH58" s="44"/>
      <c r="AI58" s="44"/>
      <c r="AJ58" s="43"/>
      <c r="AK58" s="43"/>
      <c r="AL58" s="67"/>
      <c r="AM58" s="67"/>
      <c r="AN58" s="27">
        <v>100</v>
      </c>
      <c r="AO58" s="27" t="s">
        <v>104</v>
      </c>
    </row>
    <row r="59" ht="26" customHeight="1" spans="1:41">
      <c r="A59" s="41">
        <v>54</v>
      </c>
      <c r="B59" s="42" t="s">
        <v>129</v>
      </c>
      <c r="C59" s="43"/>
      <c r="D59" s="43"/>
      <c r="E59" s="43"/>
      <c r="F59" s="43"/>
      <c r="G59" s="43"/>
      <c r="H59" s="44"/>
      <c r="I59" s="58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56"/>
      <c r="AA59" s="44"/>
      <c r="AB59" s="44"/>
      <c r="AC59" s="43"/>
      <c r="AD59" s="43"/>
      <c r="AE59" s="43"/>
      <c r="AF59" s="44"/>
      <c r="AG59" s="56"/>
      <c r="AH59" s="44"/>
      <c r="AI59" s="44"/>
      <c r="AJ59" s="43"/>
      <c r="AK59" s="43"/>
      <c r="AL59" s="67"/>
      <c r="AM59" s="67"/>
      <c r="AN59" s="27">
        <v>100</v>
      </c>
      <c r="AO59" s="27" t="s">
        <v>104</v>
      </c>
    </row>
    <row r="60" ht="26" customHeight="1" spans="1:41">
      <c r="A60" s="41">
        <v>55</v>
      </c>
      <c r="B60" s="42" t="s">
        <v>130</v>
      </c>
      <c r="C60" s="43"/>
      <c r="D60" s="43"/>
      <c r="E60" s="43"/>
      <c r="F60" s="43"/>
      <c r="G60" s="43"/>
      <c r="H60" s="44"/>
      <c r="I60" s="58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56"/>
      <c r="AA60" s="44"/>
      <c r="AB60" s="44"/>
      <c r="AC60" s="43"/>
      <c r="AD60" s="43"/>
      <c r="AE60" s="43"/>
      <c r="AF60" s="44"/>
      <c r="AG60" s="56"/>
      <c r="AH60" s="44"/>
      <c r="AI60" s="44"/>
      <c r="AJ60" s="43"/>
      <c r="AK60" s="43"/>
      <c r="AL60" s="67"/>
      <c r="AM60" s="67"/>
      <c r="AN60" s="27">
        <v>100</v>
      </c>
      <c r="AO60" s="27" t="s">
        <v>104</v>
      </c>
    </row>
    <row r="61" ht="26" customHeight="1" spans="1:41">
      <c r="A61" s="41">
        <v>56</v>
      </c>
      <c r="B61" s="42" t="s">
        <v>131</v>
      </c>
      <c r="C61" s="43"/>
      <c r="D61" s="43"/>
      <c r="E61" s="43"/>
      <c r="F61" s="43"/>
      <c r="G61" s="43"/>
      <c r="H61" s="44"/>
      <c r="I61" s="58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56"/>
      <c r="AA61" s="44"/>
      <c r="AB61" s="44"/>
      <c r="AC61" s="43"/>
      <c r="AD61" s="43"/>
      <c r="AE61" s="43"/>
      <c r="AF61" s="44"/>
      <c r="AG61" s="56"/>
      <c r="AH61" s="44"/>
      <c r="AI61" s="44"/>
      <c r="AJ61" s="43"/>
      <c r="AK61" s="43"/>
      <c r="AL61" s="67"/>
      <c r="AM61" s="67"/>
      <c r="AN61" s="27">
        <v>100</v>
      </c>
      <c r="AO61" s="27" t="s">
        <v>104</v>
      </c>
    </row>
    <row r="62" ht="26" customHeight="1" spans="1:41">
      <c r="A62" s="41">
        <v>57</v>
      </c>
      <c r="B62" s="42" t="s">
        <v>132</v>
      </c>
      <c r="C62" s="43"/>
      <c r="D62" s="43"/>
      <c r="E62" s="43"/>
      <c r="F62" s="43"/>
      <c r="G62" s="43"/>
      <c r="H62" s="44"/>
      <c r="I62" s="58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56"/>
      <c r="AA62" s="44"/>
      <c r="AB62" s="44"/>
      <c r="AC62" s="43"/>
      <c r="AD62" s="43"/>
      <c r="AE62" s="43"/>
      <c r="AF62" s="44"/>
      <c r="AG62" s="56"/>
      <c r="AH62" s="44"/>
      <c r="AI62" s="44"/>
      <c r="AJ62" s="43"/>
      <c r="AK62" s="43"/>
      <c r="AL62" s="67"/>
      <c r="AM62" s="67"/>
      <c r="AN62" s="27">
        <v>100</v>
      </c>
      <c r="AO62" s="27" t="s">
        <v>104</v>
      </c>
    </row>
    <row r="63" ht="26" customHeight="1" spans="1:41">
      <c r="A63" s="41">
        <v>58</v>
      </c>
      <c r="B63" s="42" t="s">
        <v>133</v>
      </c>
      <c r="C63" s="43"/>
      <c r="D63" s="43"/>
      <c r="E63" s="43"/>
      <c r="F63" s="43"/>
      <c r="G63" s="43"/>
      <c r="H63" s="44"/>
      <c r="I63" s="58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56"/>
      <c r="AA63" s="44"/>
      <c r="AB63" s="44"/>
      <c r="AC63" s="43"/>
      <c r="AD63" s="43"/>
      <c r="AE63" s="43"/>
      <c r="AF63" s="44"/>
      <c r="AG63" s="56"/>
      <c r="AH63" s="44"/>
      <c r="AI63" s="44"/>
      <c r="AJ63" s="43"/>
      <c r="AK63" s="43"/>
      <c r="AL63" s="67"/>
      <c r="AM63" s="67"/>
      <c r="AN63" s="27">
        <v>100</v>
      </c>
      <c r="AO63" s="27" t="s">
        <v>104</v>
      </c>
    </row>
    <row r="64" ht="26" customHeight="1" spans="1:41">
      <c r="A64" s="41">
        <v>59</v>
      </c>
      <c r="B64" s="42" t="s">
        <v>134</v>
      </c>
      <c r="C64" s="43"/>
      <c r="D64" s="43"/>
      <c r="E64" s="43"/>
      <c r="F64" s="43"/>
      <c r="G64" s="43"/>
      <c r="H64" s="56"/>
      <c r="I64" s="62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43"/>
      <c r="AD64" s="43"/>
      <c r="AE64" s="43"/>
      <c r="AF64" s="56"/>
      <c r="AG64" s="56"/>
      <c r="AH64" s="56"/>
      <c r="AI64" s="56"/>
      <c r="AJ64" s="43"/>
      <c r="AK64" s="43"/>
      <c r="AL64" s="67"/>
      <c r="AM64" s="67"/>
      <c r="AN64" s="27">
        <v>100</v>
      </c>
      <c r="AO64" s="27" t="s">
        <v>104</v>
      </c>
    </row>
    <row r="65" ht="26" customHeight="1" spans="1:41">
      <c r="A65" s="41">
        <v>60</v>
      </c>
      <c r="B65" s="42" t="s">
        <v>135</v>
      </c>
      <c r="C65" s="42"/>
      <c r="D65" s="42"/>
      <c r="E65" s="42"/>
      <c r="F65" s="42"/>
      <c r="G65" s="42"/>
      <c r="H65" s="52"/>
      <c r="I65" s="61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42"/>
      <c r="AD65" s="42"/>
      <c r="AE65" s="42"/>
      <c r="AF65" s="52"/>
      <c r="AG65" s="52"/>
      <c r="AH65" s="52"/>
      <c r="AI65" s="52"/>
      <c r="AJ65" s="42"/>
      <c r="AK65" s="42"/>
      <c r="AL65" s="13"/>
      <c r="AM65" s="67"/>
      <c r="AN65" s="27">
        <v>100</v>
      </c>
      <c r="AO65" s="27" t="s">
        <v>104</v>
      </c>
    </row>
    <row r="66" ht="26" customHeight="1" spans="1:41">
      <c r="A66" s="41">
        <v>61</v>
      </c>
      <c r="B66" s="42" t="s">
        <v>136</v>
      </c>
      <c r="C66" s="42"/>
      <c r="D66" s="42"/>
      <c r="E66" s="42"/>
      <c r="F66" s="42"/>
      <c r="G66" s="42"/>
      <c r="H66" s="52"/>
      <c r="I66" s="61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42"/>
      <c r="AD66" s="42"/>
      <c r="AE66" s="42"/>
      <c r="AF66" s="52"/>
      <c r="AG66" s="52"/>
      <c r="AH66" s="52"/>
      <c r="AI66" s="52"/>
      <c r="AJ66" s="42"/>
      <c r="AK66" s="42"/>
      <c r="AL66" s="13"/>
      <c r="AM66" s="13"/>
      <c r="AN66" s="27">
        <v>100</v>
      </c>
      <c r="AO66" s="27" t="s">
        <v>104</v>
      </c>
    </row>
    <row r="67" ht="26" customHeight="1" spans="1:41">
      <c r="A67" s="41">
        <v>62</v>
      </c>
      <c r="B67" s="42" t="s">
        <v>137</v>
      </c>
      <c r="C67" s="42"/>
      <c r="D67" s="42"/>
      <c r="E67" s="42"/>
      <c r="F67" s="42"/>
      <c r="G67" s="42"/>
      <c r="H67" s="52"/>
      <c r="I67" s="61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42"/>
      <c r="AD67" s="42"/>
      <c r="AE67" s="42"/>
      <c r="AF67" s="52"/>
      <c r="AG67" s="52"/>
      <c r="AH67" s="52"/>
      <c r="AI67" s="52"/>
      <c r="AJ67" s="42"/>
      <c r="AK67" s="42"/>
      <c r="AL67" s="13"/>
      <c r="AM67" s="13"/>
      <c r="AN67" s="27">
        <v>100</v>
      </c>
      <c r="AO67" s="27" t="s">
        <v>104</v>
      </c>
    </row>
    <row r="68" ht="26" customHeight="1" spans="1:41">
      <c r="A68" s="41">
        <v>63</v>
      </c>
      <c r="B68" s="42" t="s">
        <v>138</v>
      </c>
      <c r="C68" s="42"/>
      <c r="D68" s="42"/>
      <c r="E68" s="42"/>
      <c r="F68" s="42"/>
      <c r="G68" s="42"/>
      <c r="H68" s="52"/>
      <c r="I68" s="61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42"/>
      <c r="AD68" s="42"/>
      <c r="AE68" s="42"/>
      <c r="AF68" s="52"/>
      <c r="AG68" s="52"/>
      <c r="AH68" s="52"/>
      <c r="AI68" s="52"/>
      <c r="AJ68" s="42"/>
      <c r="AK68" s="42"/>
      <c r="AL68" s="13"/>
      <c r="AM68" s="13"/>
      <c r="AN68" s="27">
        <v>100</v>
      </c>
      <c r="AO68" s="27" t="s">
        <v>104</v>
      </c>
    </row>
    <row r="69" ht="26" customHeight="1" spans="1:41">
      <c r="A69" s="41">
        <v>64</v>
      </c>
      <c r="B69" s="42" t="s">
        <v>139</v>
      </c>
      <c r="C69" s="42"/>
      <c r="D69" s="42"/>
      <c r="E69" s="42"/>
      <c r="F69" s="42"/>
      <c r="G69" s="42"/>
      <c r="H69" s="52"/>
      <c r="I69" s="61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42"/>
      <c r="AD69" s="42"/>
      <c r="AE69" s="42"/>
      <c r="AF69" s="52"/>
      <c r="AG69" s="52"/>
      <c r="AH69" s="52"/>
      <c r="AI69" s="52"/>
      <c r="AJ69" s="42"/>
      <c r="AK69" s="42"/>
      <c r="AL69" s="13"/>
      <c r="AM69" s="13"/>
      <c r="AN69" s="27">
        <v>100</v>
      </c>
      <c r="AO69" s="27" t="s">
        <v>104</v>
      </c>
    </row>
    <row r="70" ht="26" customHeight="1" spans="1:41">
      <c r="A70" s="41">
        <v>65</v>
      </c>
      <c r="B70" s="42" t="s">
        <v>140</v>
      </c>
      <c r="C70" s="42"/>
      <c r="D70" s="42"/>
      <c r="E70" s="42"/>
      <c r="F70" s="42"/>
      <c r="G70" s="42"/>
      <c r="H70" s="52"/>
      <c r="I70" s="61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42"/>
      <c r="AD70" s="42"/>
      <c r="AE70" s="42"/>
      <c r="AF70" s="52"/>
      <c r="AG70" s="52"/>
      <c r="AH70" s="52"/>
      <c r="AI70" s="52"/>
      <c r="AJ70" s="42"/>
      <c r="AK70" s="42"/>
      <c r="AL70" s="13"/>
      <c r="AM70" s="13"/>
      <c r="AN70" s="27">
        <v>100</v>
      </c>
      <c r="AO70" s="27" t="s">
        <v>104</v>
      </c>
    </row>
    <row r="71" ht="26" customHeight="1" spans="1:41">
      <c r="A71" s="41">
        <v>66</v>
      </c>
      <c r="B71" s="42" t="s">
        <v>141</v>
      </c>
      <c r="C71" s="42"/>
      <c r="D71" s="42"/>
      <c r="E71" s="42"/>
      <c r="F71" s="42"/>
      <c r="G71" s="42"/>
      <c r="H71" s="52"/>
      <c r="I71" s="61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42"/>
      <c r="AD71" s="42"/>
      <c r="AE71" s="42"/>
      <c r="AF71" s="52"/>
      <c r="AG71" s="52"/>
      <c r="AH71" s="52"/>
      <c r="AI71" s="52"/>
      <c r="AJ71" s="42"/>
      <c r="AK71" s="42"/>
      <c r="AL71" s="13">
        <v>5</v>
      </c>
      <c r="AM71" s="13">
        <v>5</v>
      </c>
      <c r="AN71" s="29">
        <v>100</v>
      </c>
      <c r="AO71" s="27" t="s">
        <v>104</v>
      </c>
    </row>
    <row r="72" ht="26" customHeight="1" spans="1:41">
      <c r="A72" s="41">
        <v>67</v>
      </c>
      <c r="B72" s="42" t="s">
        <v>142</v>
      </c>
      <c r="C72" s="43"/>
      <c r="D72" s="43"/>
      <c r="E72" s="43"/>
      <c r="F72" s="43"/>
      <c r="G72" s="43"/>
      <c r="H72" s="44"/>
      <c r="I72" s="58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56"/>
      <c r="AA72" s="44"/>
      <c r="AB72" s="44"/>
      <c r="AC72" s="43"/>
      <c r="AD72" s="43">
        <v>3</v>
      </c>
      <c r="AE72" s="43"/>
      <c r="AF72" s="44"/>
      <c r="AG72" s="56"/>
      <c r="AH72" s="44"/>
      <c r="AI72" s="44"/>
      <c r="AJ72" s="43"/>
      <c r="AK72" s="43"/>
      <c r="AL72" s="67"/>
      <c r="AM72" s="67" t="s">
        <v>64</v>
      </c>
      <c r="AN72" s="27">
        <v>98</v>
      </c>
      <c r="AO72" s="27" t="s">
        <v>104</v>
      </c>
    </row>
    <row r="73" ht="26" customHeight="1" spans="1:41">
      <c r="A73" s="41">
        <v>68</v>
      </c>
      <c r="B73" s="42" t="s">
        <v>143</v>
      </c>
      <c r="C73" s="43"/>
      <c r="D73" s="43"/>
      <c r="E73" s="43"/>
      <c r="F73" s="43"/>
      <c r="G73" s="43"/>
      <c r="H73" s="44"/>
      <c r="I73" s="58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56"/>
      <c r="AA73" s="44"/>
      <c r="AB73" s="44"/>
      <c r="AC73" s="43"/>
      <c r="AD73" s="43"/>
      <c r="AE73" s="43"/>
      <c r="AF73" s="44"/>
      <c r="AG73" s="56"/>
      <c r="AH73" s="44"/>
      <c r="AI73" s="44"/>
      <c r="AJ73" s="43"/>
      <c r="AK73" s="43"/>
      <c r="AL73" s="67"/>
      <c r="AM73" s="67" t="s">
        <v>60</v>
      </c>
      <c r="AN73" s="27">
        <v>98</v>
      </c>
      <c r="AO73" s="27" t="s">
        <v>104</v>
      </c>
    </row>
    <row r="74" ht="26" customHeight="1" spans="1:41">
      <c r="A74" s="41">
        <v>69</v>
      </c>
      <c r="B74" s="42" t="s">
        <v>144</v>
      </c>
      <c r="C74" s="43"/>
      <c r="D74" s="43"/>
      <c r="E74" s="43"/>
      <c r="F74" s="43"/>
      <c r="G74" s="43"/>
      <c r="H74" s="44"/>
      <c r="I74" s="58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56"/>
      <c r="AA74" s="44"/>
      <c r="AB74" s="44"/>
      <c r="AC74" s="43"/>
      <c r="AD74" s="43"/>
      <c r="AE74" s="43"/>
      <c r="AF74" s="44"/>
      <c r="AG74" s="56"/>
      <c r="AH74" s="44"/>
      <c r="AI74" s="44"/>
      <c r="AJ74" s="43"/>
      <c r="AK74" s="43"/>
      <c r="AL74" s="67"/>
      <c r="AM74" s="67" t="s">
        <v>60</v>
      </c>
      <c r="AN74" s="27">
        <v>98</v>
      </c>
      <c r="AO74" s="27" t="s">
        <v>104</v>
      </c>
    </row>
    <row r="75" ht="26" customHeight="1" spans="1:41">
      <c r="A75" s="41">
        <v>70</v>
      </c>
      <c r="B75" s="42" t="s">
        <v>145</v>
      </c>
      <c r="C75" s="42"/>
      <c r="D75" s="42"/>
      <c r="E75" s="42"/>
      <c r="F75" s="42"/>
      <c r="G75" s="42"/>
      <c r="H75" s="52"/>
      <c r="I75" s="61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42"/>
      <c r="AD75" s="42"/>
      <c r="AE75" s="42"/>
      <c r="AF75" s="52"/>
      <c r="AG75" s="52"/>
      <c r="AH75" s="52"/>
      <c r="AI75" s="52"/>
      <c r="AJ75" s="42"/>
      <c r="AK75" s="42"/>
      <c r="AL75" s="13"/>
      <c r="AM75" s="13">
        <v>2</v>
      </c>
      <c r="AN75" s="27">
        <v>98</v>
      </c>
      <c r="AO75" s="27" t="s">
        <v>104</v>
      </c>
    </row>
    <row r="76" ht="26" customHeight="1" spans="1:41">
      <c r="A76" s="41">
        <v>71</v>
      </c>
      <c r="B76" s="71" t="s">
        <v>146</v>
      </c>
      <c r="C76" s="71"/>
      <c r="D76" s="71"/>
      <c r="E76" s="71"/>
      <c r="F76" s="71"/>
      <c r="G76" s="71"/>
      <c r="H76" s="72"/>
      <c r="I76" s="76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1"/>
      <c r="AD76" s="71"/>
      <c r="AE76" s="71"/>
      <c r="AF76" s="72"/>
      <c r="AG76" s="72"/>
      <c r="AH76" s="72"/>
      <c r="AI76" s="72"/>
      <c r="AJ76" s="71"/>
      <c r="AK76" s="71"/>
      <c r="AL76" s="78"/>
      <c r="AM76" s="78">
        <v>2</v>
      </c>
      <c r="AN76" s="79">
        <v>98</v>
      </c>
      <c r="AO76" s="27" t="s">
        <v>104</v>
      </c>
    </row>
    <row r="77" s="34" customFormat="1" ht="26" customHeight="1" spans="1:41">
      <c r="A77" s="41">
        <v>72</v>
      </c>
      <c r="B77" s="42" t="s">
        <v>147</v>
      </c>
      <c r="C77" s="42"/>
      <c r="D77" s="42"/>
      <c r="E77" s="42"/>
      <c r="F77" s="42"/>
      <c r="G77" s="42"/>
      <c r="H77" s="52"/>
      <c r="I77" s="61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42"/>
      <c r="AD77" s="42"/>
      <c r="AE77" s="42"/>
      <c r="AF77" s="52"/>
      <c r="AG77" s="52"/>
      <c r="AH77" s="52"/>
      <c r="AI77" s="52"/>
      <c r="AJ77" s="42"/>
      <c r="AK77" s="42"/>
      <c r="AL77" s="13"/>
      <c r="AM77" s="13">
        <v>2</v>
      </c>
      <c r="AN77" s="27">
        <v>98</v>
      </c>
      <c r="AO77" s="27" t="s">
        <v>104</v>
      </c>
    </row>
    <row r="78" ht="26" customHeight="1" spans="1:41">
      <c r="A78" s="41">
        <v>73</v>
      </c>
      <c r="B78" s="73" t="s">
        <v>148</v>
      </c>
      <c r="C78" s="73"/>
      <c r="D78" s="73"/>
      <c r="E78" s="73"/>
      <c r="F78" s="73"/>
      <c r="G78" s="73"/>
      <c r="H78" s="74"/>
      <c r="I78" s="77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3"/>
      <c r="AD78" s="73"/>
      <c r="AE78" s="73"/>
      <c r="AF78" s="74"/>
      <c r="AG78" s="74"/>
      <c r="AH78" s="74"/>
      <c r="AI78" s="74"/>
      <c r="AJ78" s="73"/>
      <c r="AK78" s="73"/>
      <c r="AL78" s="41"/>
      <c r="AM78" s="41">
        <v>7</v>
      </c>
      <c r="AN78" s="80">
        <v>98</v>
      </c>
      <c r="AO78" s="27" t="s">
        <v>104</v>
      </c>
    </row>
    <row r="79" ht="26" customHeight="1" spans="1:41">
      <c r="A79" s="41">
        <v>74</v>
      </c>
      <c r="B79" s="42" t="s">
        <v>149</v>
      </c>
      <c r="C79" s="42"/>
      <c r="D79" s="42"/>
      <c r="E79" s="42"/>
      <c r="F79" s="42"/>
      <c r="G79" s="42"/>
      <c r="H79" s="52"/>
      <c r="I79" s="61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42"/>
      <c r="AD79" s="42"/>
      <c r="AE79" s="42"/>
      <c r="AF79" s="52"/>
      <c r="AG79" s="52"/>
      <c r="AH79" s="52"/>
      <c r="AI79" s="52"/>
      <c r="AJ79" s="42"/>
      <c r="AK79" s="42"/>
      <c r="AL79" s="13"/>
      <c r="AM79" s="13">
        <v>2</v>
      </c>
      <c r="AN79" s="27">
        <v>98</v>
      </c>
      <c r="AO79" s="27" t="s">
        <v>104</v>
      </c>
    </row>
    <row r="80" ht="26" customHeight="1" spans="1:41">
      <c r="A80" s="41">
        <v>75</v>
      </c>
      <c r="B80" s="42" t="s">
        <v>150</v>
      </c>
      <c r="C80" s="42"/>
      <c r="D80" s="42"/>
      <c r="E80" s="42"/>
      <c r="F80" s="42"/>
      <c r="G80" s="42"/>
      <c r="H80" s="52"/>
      <c r="I80" s="61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42"/>
      <c r="AD80" s="42"/>
      <c r="AE80" s="42"/>
      <c r="AF80" s="52"/>
      <c r="AG80" s="52"/>
      <c r="AH80" s="52"/>
      <c r="AI80" s="52"/>
      <c r="AJ80" s="42"/>
      <c r="AK80" s="42"/>
      <c r="AL80" s="13"/>
      <c r="AM80" s="13">
        <v>2</v>
      </c>
      <c r="AN80" s="27">
        <v>98</v>
      </c>
      <c r="AO80" s="27" t="s">
        <v>104</v>
      </c>
    </row>
    <row r="81" ht="26" customHeight="1" spans="1:41">
      <c r="A81" s="41">
        <v>76</v>
      </c>
      <c r="B81" s="42" t="s">
        <v>151</v>
      </c>
      <c r="C81" s="42"/>
      <c r="D81" s="42"/>
      <c r="E81" s="42"/>
      <c r="F81" s="42"/>
      <c r="G81" s="42"/>
      <c r="H81" s="52"/>
      <c r="I81" s="61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42"/>
      <c r="AD81" s="42"/>
      <c r="AE81" s="42"/>
      <c r="AF81" s="52"/>
      <c r="AG81" s="52"/>
      <c r="AH81" s="52"/>
      <c r="AI81" s="52"/>
      <c r="AJ81" s="42"/>
      <c r="AK81" s="42"/>
      <c r="AL81" s="13"/>
      <c r="AM81" s="13">
        <v>3</v>
      </c>
      <c r="AN81" s="27">
        <v>97</v>
      </c>
      <c r="AO81" s="27" t="s">
        <v>104</v>
      </c>
    </row>
    <row r="82" ht="26" customHeight="1" spans="1:41">
      <c r="A82" s="41">
        <v>77</v>
      </c>
      <c r="B82" s="42" t="s">
        <v>152</v>
      </c>
      <c r="C82" s="42"/>
      <c r="D82" s="42"/>
      <c r="E82" s="42"/>
      <c r="F82" s="42"/>
      <c r="G82" s="42"/>
      <c r="H82" s="52"/>
      <c r="I82" s="61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42"/>
      <c r="AD82" s="42"/>
      <c r="AE82" s="42"/>
      <c r="AF82" s="52"/>
      <c r="AG82" s="52"/>
      <c r="AH82" s="52"/>
      <c r="AI82" s="52"/>
      <c r="AJ82" s="42"/>
      <c r="AK82" s="42"/>
      <c r="AL82" s="13">
        <v>1</v>
      </c>
      <c r="AM82" s="13">
        <v>5</v>
      </c>
      <c r="AN82" s="29">
        <v>96</v>
      </c>
      <c r="AO82" s="27" t="s">
        <v>104</v>
      </c>
    </row>
    <row r="83" ht="26" customHeight="1" spans="1:41">
      <c r="A83" s="41">
        <v>78</v>
      </c>
      <c r="B83" s="42" t="s">
        <v>153</v>
      </c>
      <c r="C83" s="42"/>
      <c r="D83" s="42"/>
      <c r="E83" s="42"/>
      <c r="F83" s="42"/>
      <c r="G83" s="42"/>
      <c r="H83" s="52"/>
      <c r="I83" s="61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42"/>
      <c r="AD83" s="42"/>
      <c r="AE83" s="42"/>
      <c r="AF83" s="52"/>
      <c r="AG83" s="52"/>
      <c r="AH83" s="52"/>
      <c r="AI83" s="52"/>
      <c r="AJ83" s="42"/>
      <c r="AK83" s="42"/>
      <c r="AL83" s="13"/>
      <c r="AM83" s="13">
        <v>4</v>
      </c>
      <c r="AN83" s="29">
        <v>96</v>
      </c>
      <c r="AO83" s="27" t="s">
        <v>104</v>
      </c>
    </row>
    <row r="84" ht="26" customHeight="1" spans="1:41">
      <c r="A84" s="41">
        <v>79</v>
      </c>
      <c r="B84" s="42" t="s">
        <v>154</v>
      </c>
      <c r="C84" s="43"/>
      <c r="D84" s="43"/>
      <c r="E84" s="43"/>
      <c r="F84" s="43"/>
      <c r="G84" s="43"/>
      <c r="H84" s="56"/>
      <c r="I84" s="62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43"/>
      <c r="AD84" s="43"/>
      <c r="AE84" s="43"/>
      <c r="AF84" s="56"/>
      <c r="AG84" s="56"/>
      <c r="AH84" s="56"/>
      <c r="AI84" s="56"/>
      <c r="AJ84" s="43"/>
      <c r="AK84" s="43"/>
      <c r="AL84" s="67"/>
      <c r="AM84" s="67" t="s">
        <v>97</v>
      </c>
      <c r="AN84" s="27">
        <v>96</v>
      </c>
      <c r="AO84" s="27" t="s">
        <v>104</v>
      </c>
    </row>
    <row r="85" ht="26" customHeight="1" spans="1:41">
      <c r="A85" s="41">
        <v>80</v>
      </c>
      <c r="B85" s="42" t="s">
        <v>155</v>
      </c>
      <c r="C85" s="43"/>
      <c r="D85" s="43"/>
      <c r="E85" s="43"/>
      <c r="F85" s="43"/>
      <c r="G85" s="43"/>
      <c r="H85" s="56"/>
      <c r="I85" s="62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43"/>
      <c r="AD85" s="43"/>
      <c r="AE85" s="43"/>
      <c r="AF85" s="56"/>
      <c r="AG85" s="56"/>
      <c r="AH85" s="56"/>
      <c r="AI85" s="56"/>
      <c r="AJ85" s="43"/>
      <c r="AK85" s="43"/>
      <c r="AL85" s="67"/>
      <c r="AM85" s="67" t="s">
        <v>97</v>
      </c>
      <c r="AN85" s="27">
        <v>96</v>
      </c>
      <c r="AO85" s="27" t="s">
        <v>104</v>
      </c>
    </row>
    <row r="86" ht="26" customHeight="1" spans="1:41">
      <c r="A86" s="41">
        <v>81</v>
      </c>
      <c r="B86" s="42" t="s">
        <v>156</v>
      </c>
      <c r="C86" s="43"/>
      <c r="D86" s="43"/>
      <c r="E86" s="43"/>
      <c r="F86" s="43"/>
      <c r="G86" s="43"/>
      <c r="H86" s="56"/>
      <c r="I86" s="62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43"/>
      <c r="AD86" s="43"/>
      <c r="AE86" s="43"/>
      <c r="AF86" s="56"/>
      <c r="AG86" s="56"/>
      <c r="AH86" s="56"/>
      <c r="AI86" s="56"/>
      <c r="AJ86" s="43"/>
      <c r="AK86" s="43"/>
      <c r="AL86" s="67"/>
      <c r="AM86" s="67" t="s">
        <v>64</v>
      </c>
      <c r="AN86" s="27">
        <v>95</v>
      </c>
      <c r="AO86" s="27" t="s">
        <v>104</v>
      </c>
    </row>
    <row r="87" ht="26" customHeight="1" spans="1:41">
      <c r="A87" s="41">
        <v>82</v>
      </c>
      <c r="B87" s="42" t="s">
        <v>157</v>
      </c>
      <c r="C87" s="42"/>
      <c r="D87" s="42"/>
      <c r="E87" s="42"/>
      <c r="F87" s="42"/>
      <c r="G87" s="42"/>
      <c r="H87" s="52"/>
      <c r="I87" s="61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42"/>
      <c r="AD87" s="42"/>
      <c r="AE87" s="42"/>
      <c r="AF87" s="52"/>
      <c r="AG87" s="52"/>
      <c r="AH87" s="52"/>
      <c r="AI87" s="52"/>
      <c r="AJ87" s="42"/>
      <c r="AK87" s="42"/>
      <c r="AL87" s="13"/>
      <c r="AM87" s="13">
        <v>5</v>
      </c>
      <c r="AN87" s="27">
        <v>95</v>
      </c>
      <c r="AO87" s="27" t="s">
        <v>104</v>
      </c>
    </row>
    <row r="88" ht="26" customHeight="1" spans="1:41">
      <c r="A88" s="41">
        <v>83</v>
      </c>
      <c r="B88" s="42" t="s">
        <v>158</v>
      </c>
      <c r="C88" s="43"/>
      <c r="D88" s="43"/>
      <c r="E88" s="43"/>
      <c r="F88" s="43"/>
      <c r="G88" s="43"/>
      <c r="H88" s="56"/>
      <c r="I88" s="62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43"/>
      <c r="AD88" s="43"/>
      <c r="AE88" s="43"/>
      <c r="AF88" s="56"/>
      <c r="AG88" s="56"/>
      <c r="AH88" s="56"/>
      <c r="AI88" s="56"/>
      <c r="AJ88" s="43"/>
      <c r="AK88" s="43"/>
      <c r="AL88" s="67"/>
      <c r="AM88" s="67" t="s">
        <v>64</v>
      </c>
      <c r="AN88" s="27">
        <v>95</v>
      </c>
      <c r="AO88" s="27" t="s">
        <v>104</v>
      </c>
    </row>
    <row r="89" ht="26" customHeight="1" spans="1:41">
      <c r="A89" s="41">
        <v>84</v>
      </c>
      <c r="B89" s="42" t="s">
        <v>159</v>
      </c>
      <c r="C89" s="42"/>
      <c r="D89" s="42"/>
      <c r="E89" s="42"/>
      <c r="F89" s="42"/>
      <c r="G89" s="42"/>
      <c r="H89" s="52"/>
      <c r="I89" s="61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42"/>
      <c r="AD89" s="42"/>
      <c r="AE89" s="42"/>
      <c r="AF89" s="52"/>
      <c r="AG89" s="52"/>
      <c r="AH89" s="52"/>
      <c r="AI89" s="52"/>
      <c r="AJ89" s="42"/>
      <c r="AK89" s="42"/>
      <c r="AL89" s="13"/>
      <c r="AM89" s="13">
        <v>5</v>
      </c>
      <c r="AN89" s="29">
        <v>95</v>
      </c>
      <c r="AO89" s="27" t="s">
        <v>104</v>
      </c>
    </row>
    <row r="90" ht="26" customHeight="1" spans="1:41">
      <c r="A90" s="41">
        <v>85</v>
      </c>
      <c r="B90" s="42" t="s">
        <v>160</v>
      </c>
      <c r="C90" s="42"/>
      <c r="D90" s="42"/>
      <c r="E90" s="42"/>
      <c r="F90" s="42"/>
      <c r="G90" s="42"/>
      <c r="H90" s="52"/>
      <c r="I90" s="61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42"/>
      <c r="AD90" s="42"/>
      <c r="AE90" s="42"/>
      <c r="AF90" s="52"/>
      <c r="AG90" s="52"/>
      <c r="AH90" s="52"/>
      <c r="AI90" s="52"/>
      <c r="AJ90" s="42"/>
      <c r="AK90" s="42"/>
      <c r="AL90" s="13"/>
      <c r="AM90" s="13">
        <v>5</v>
      </c>
      <c r="AN90" s="29">
        <v>95</v>
      </c>
      <c r="AO90" s="27" t="s">
        <v>104</v>
      </c>
    </row>
    <row r="91" ht="26" customHeight="1" spans="1:41">
      <c r="A91" s="41">
        <v>86</v>
      </c>
      <c r="B91" s="42" t="s">
        <v>161</v>
      </c>
      <c r="C91" s="42"/>
      <c r="D91" s="42"/>
      <c r="E91" s="42"/>
      <c r="F91" s="42"/>
      <c r="G91" s="42"/>
      <c r="H91" s="52"/>
      <c r="I91" s="61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42"/>
      <c r="AD91" s="42"/>
      <c r="AE91" s="42"/>
      <c r="AF91" s="52"/>
      <c r="AG91" s="52"/>
      <c r="AH91" s="52"/>
      <c r="AI91" s="52"/>
      <c r="AJ91" s="42"/>
      <c r="AK91" s="42"/>
      <c r="AL91" s="13"/>
      <c r="AM91" s="13">
        <v>5</v>
      </c>
      <c r="AN91" s="29">
        <v>95</v>
      </c>
      <c r="AO91" s="27" t="s">
        <v>104</v>
      </c>
    </row>
    <row r="92" ht="26" customHeight="1" spans="1:41">
      <c r="A92" s="41">
        <v>87</v>
      </c>
      <c r="B92" s="42" t="s">
        <v>162</v>
      </c>
      <c r="C92" s="42"/>
      <c r="D92" s="42"/>
      <c r="E92" s="42"/>
      <c r="F92" s="42"/>
      <c r="G92" s="42"/>
      <c r="H92" s="52"/>
      <c r="I92" s="61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42"/>
      <c r="AD92" s="42"/>
      <c r="AE92" s="42"/>
      <c r="AF92" s="52"/>
      <c r="AG92" s="52"/>
      <c r="AH92" s="52"/>
      <c r="AI92" s="52"/>
      <c r="AJ92" s="42"/>
      <c r="AK92" s="42"/>
      <c r="AL92" s="13"/>
      <c r="AM92" s="13">
        <v>5</v>
      </c>
      <c r="AN92" s="29">
        <v>95</v>
      </c>
      <c r="AO92" s="27" t="s">
        <v>104</v>
      </c>
    </row>
    <row r="93" ht="26" customHeight="1" spans="1:41">
      <c r="A93" s="41">
        <v>88</v>
      </c>
      <c r="B93" s="42" t="s">
        <v>163</v>
      </c>
      <c r="C93" s="42"/>
      <c r="D93" s="42"/>
      <c r="E93" s="42"/>
      <c r="F93" s="42"/>
      <c r="G93" s="42"/>
      <c r="H93" s="52"/>
      <c r="I93" s="61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42"/>
      <c r="AD93" s="42"/>
      <c r="AE93" s="42"/>
      <c r="AF93" s="52"/>
      <c r="AG93" s="52"/>
      <c r="AH93" s="52"/>
      <c r="AI93" s="52"/>
      <c r="AJ93" s="42"/>
      <c r="AK93" s="42"/>
      <c r="AL93" s="13"/>
      <c r="AM93" s="13">
        <v>5</v>
      </c>
      <c r="AN93" s="29">
        <v>95</v>
      </c>
      <c r="AO93" s="27" t="s">
        <v>104</v>
      </c>
    </row>
    <row r="94" ht="26" customHeight="1" spans="1:41">
      <c r="A94" s="41">
        <v>89</v>
      </c>
      <c r="B94" s="42" t="s">
        <v>164</v>
      </c>
      <c r="C94" s="42"/>
      <c r="D94" s="42"/>
      <c r="E94" s="42"/>
      <c r="F94" s="42"/>
      <c r="G94" s="42"/>
      <c r="H94" s="52"/>
      <c r="I94" s="61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42"/>
      <c r="AD94" s="42"/>
      <c r="AE94" s="42"/>
      <c r="AF94" s="52"/>
      <c r="AG94" s="52"/>
      <c r="AH94" s="52"/>
      <c r="AI94" s="52"/>
      <c r="AJ94" s="42"/>
      <c r="AK94" s="42"/>
      <c r="AL94" s="13"/>
      <c r="AM94" s="13">
        <v>5</v>
      </c>
      <c r="AN94" s="29">
        <v>95</v>
      </c>
      <c r="AO94" s="27" t="s">
        <v>104</v>
      </c>
    </row>
    <row r="95" ht="26" customHeight="1" spans="1:41">
      <c r="A95" s="41">
        <v>90</v>
      </c>
      <c r="B95" s="42" t="s">
        <v>165</v>
      </c>
      <c r="C95" s="42"/>
      <c r="D95" s="42"/>
      <c r="E95" s="42"/>
      <c r="F95" s="42"/>
      <c r="G95" s="42"/>
      <c r="H95" s="52"/>
      <c r="I95" s="61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42"/>
      <c r="AD95" s="42"/>
      <c r="AE95" s="42"/>
      <c r="AF95" s="52"/>
      <c r="AG95" s="52"/>
      <c r="AH95" s="52"/>
      <c r="AI95" s="52"/>
      <c r="AJ95" s="42"/>
      <c r="AK95" s="42"/>
      <c r="AL95" s="13">
        <v>1</v>
      </c>
      <c r="AM95" s="13">
        <v>7</v>
      </c>
      <c r="AN95" s="29">
        <v>94</v>
      </c>
      <c r="AO95" s="27" t="s">
        <v>104</v>
      </c>
    </row>
    <row r="96" ht="26" customHeight="1" spans="1:41">
      <c r="A96" s="41">
        <v>91</v>
      </c>
      <c r="B96" s="42" t="s">
        <v>166</v>
      </c>
      <c r="C96" s="43"/>
      <c r="D96" s="43"/>
      <c r="E96" s="43"/>
      <c r="F96" s="43"/>
      <c r="G96" s="43"/>
      <c r="H96" s="44"/>
      <c r="I96" s="58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56"/>
      <c r="AA96" s="44"/>
      <c r="AB96" s="44"/>
      <c r="AC96" s="43"/>
      <c r="AD96" s="43"/>
      <c r="AE96" s="43"/>
      <c r="AF96" s="44"/>
      <c r="AG96" s="56"/>
      <c r="AH96" s="44"/>
      <c r="AI96" s="44"/>
      <c r="AJ96" s="43"/>
      <c r="AK96" s="43"/>
      <c r="AL96" s="67"/>
      <c r="AM96" s="67" t="s">
        <v>88</v>
      </c>
      <c r="AN96" s="27">
        <v>93</v>
      </c>
      <c r="AO96" s="27" t="s">
        <v>104</v>
      </c>
    </row>
    <row r="97" ht="26" customHeight="1" spans="1:41">
      <c r="A97" s="41">
        <v>92</v>
      </c>
      <c r="B97" s="42" t="s">
        <v>167</v>
      </c>
      <c r="C97" s="42"/>
      <c r="D97" s="42"/>
      <c r="E97" s="42"/>
      <c r="F97" s="42"/>
      <c r="G97" s="42"/>
      <c r="H97" s="52"/>
      <c r="I97" s="61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42"/>
      <c r="AD97" s="42"/>
      <c r="AE97" s="42"/>
      <c r="AF97" s="52"/>
      <c r="AG97" s="52"/>
      <c r="AH97" s="52"/>
      <c r="AI97" s="52"/>
      <c r="AJ97" s="42"/>
      <c r="AK97" s="42"/>
      <c r="AL97" s="13"/>
      <c r="AM97" s="13">
        <v>7</v>
      </c>
      <c r="AN97" s="29">
        <v>93</v>
      </c>
      <c r="AO97" s="27" t="s">
        <v>104</v>
      </c>
    </row>
    <row r="98" ht="26" customHeight="1" spans="1:41">
      <c r="A98" s="41">
        <v>93</v>
      </c>
      <c r="B98" s="42" t="s">
        <v>168</v>
      </c>
      <c r="C98" s="43"/>
      <c r="D98" s="43">
        <v>2</v>
      </c>
      <c r="E98" s="43"/>
      <c r="F98" s="43"/>
      <c r="G98" s="43"/>
      <c r="H98" s="44"/>
      <c r="I98" s="58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56"/>
      <c r="AA98" s="44"/>
      <c r="AB98" s="44"/>
      <c r="AC98" s="43"/>
      <c r="AD98" s="43"/>
      <c r="AE98" s="43"/>
      <c r="AF98" s="44"/>
      <c r="AG98" s="56"/>
      <c r="AH98" s="44"/>
      <c r="AI98" s="44"/>
      <c r="AJ98" s="43"/>
      <c r="AK98" s="43">
        <v>8</v>
      </c>
      <c r="AL98" s="67"/>
      <c r="AM98" s="67" t="s">
        <v>60</v>
      </c>
      <c r="AN98" s="27">
        <v>92</v>
      </c>
      <c r="AO98" s="27" t="s">
        <v>104</v>
      </c>
    </row>
    <row r="99" ht="26" customHeight="1" spans="1:41">
      <c r="A99" s="41">
        <v>94</v>
      </c>
      <c r="B99" s="42" t="s">
        <v>169</v>
      </c>
      <c r="C99" s="42"/>
      <c r="D99" s="42"/>
      <c r="E99" s="42"/>
      <c r="F99" s="42"/>
      <c r="G99" s="42"/>
      <c r="H99" s="52"/>
      <c r="I99" s="61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42"/>
      <c r="AD99" s="42"/>
      <c r="AE99" s="42"/>
      <c r="AF99" s="52"/>
      <c r="AG99" s="52"/>
      <c r="AH99" s="52"/>
      <c r="AI99" s="52"/>
      <c r="AJ99" s="42"/>
      <c r="AK99" s="42"/>
      <c r="AL99" s="13"/>
      <c r="AM99" s="13">
        <v>9</v>
      </c>
      <c r="AN99" s="29">
        <v>91</v>
      </c>
      <c r="AO99" s="27" t="s">
        <v>104</v>
      </c>
    </row>
    <row r="100" ht="26" customHeight="1" spans="1:41">
      <c r="A100" s="41">
        <v>95</v>
      </c>
      <c r="B100" s="42" t="s">
        <v>170</v>
      </c>
      <c r="C100" s="42"/>
      <c r="D100" s="42"/>
      <c r="E100" s="42"/>
      <c r="F100" s="42"/>
      <c r="G100" s="42"/>
      <c r="H100" s="52"/>
      <c r="I100" s="61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42"/>
      <c r="AD100" s="42"/>
      <c r="AE100" s="42"/>
      <c r="AF100" s="52"/>
      <c r="AG100" s="52"/>
      <c r="AH100" s="52"/>
      <c r="AI100" s="52"/>
      <c r="AJ100" s="42"/>
      <c r="AK100" s="42"/>
      <c r="AL100" s="13"/>
      <c r="AM100" s="13">
        <v>10</v>
      </c>
      <c r="AN100" s="27">
        <v>90</v>
      </c>
      <c r="AO100" s="27" t="s">
        <v>104</v>
      </c>
    </row>
    <row r="101" ht="26" customHeight="1" spans="1:41">
      <c r="A101" s="41">
        <v>96</v>
      </c>
      <c r="B101" s="42" t="s">
        <v>171</v>
      </c>
      <c r="C101" s="43"/>
      <c r="D101" s="43"/>
      <c r="E101" s="43"/>
      <c r="F101" s="43"/>
      <c r="G101" s="43"/>
      <c r="H101" s="44"/>
      <c r="I101" s="58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56"/>
      <c r="AA101" s="44"/>
      <c r="AB101" s="44"/>
      <c r="AC101" s="43"/>
      <c r="AD101" s="43"/>
      <c r="AE101" s="43"/>
      <c r="AF101" s="44"/>
      <c r="AG101" s="56"/>
      <c r="AH101" s="44"/>
      <c r="AI101" s="44"/>
      <c r="AJ101" s="43"/>
      <c r="AK101" s="43"/>
      <c r="AL101" s="67" t="s">
        <v>77</v>
      </c>
      <c r="AM101" s="67" t="s">
        <v>52</v>
      </c>
      <c r="AN101" s="27">
        <v>88</v>
      </c>
      <c r="AO101" s="27" t="s">
        <v>172</v>
      </c>
    </row>
    <row r="102" ht="26" customHeight="1" spans="1:41">
      <c r="A102" s="41">
        <v>97</v>
      </c>
      <c r="B102" s="42" t="s">
        <v>173</v>
      </c>
      <c r="C102" s="43"/>
      <c r="D102" s="43"/>
      <c r="E102" s="43"/>
      <c r="F102" s="43"/>
      <c r="G102" s="43"/>
      <c r="H102" s="44"/>
      <c r="I102" s="58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56"/>
      <c r="AA102" s="44"/>
      <c r="AB102" s="44"/>
      <c r="AC102" s="43"/>
      <c r="AD102" s="43"/>
      <c r="AE102" s="43"/>
      <c r="AF102" s="44"/>
      <c r="AG102" s="56"/>
      <c r="AH102" s="44"/>
      <c r="AI102" s="44"/>
      <c r="AJ102" s="43"/>
      <c r="AK102" s="43"/>
      <c r="AL102" s="67" t="s">
        <v>64</v>
      </c>
      <c r="AM102" s="67" t="s">
        <v>174</v>
      </c>
      <c r="AN102" s="27">
        <v>88</v>
      </c>
      <c r="AO102" s="27" t="s">
        <v>172</v>
      </c>
    </row>
    <row r="103" ht="26" customHeight="1" spans="1:41">
      <c r="A103" s="41">
        <v>98</v>
      </c>
      <c r="B103" s="42" t="s">
        <v>175</v>
      </c>
      <c r="C103" s="42"/>
      <c r="D103" s="42"/>
      <c r="E103" s="42"/>
      <c r="F103" s="42"/>
      <c r="G103" s="42"/>
      <c r="H103" s="52"/>
      <c r="I103" s="61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42"/>
      <c r="AD103" s="42"/>
      <c r="AE103" s="42"/>
      <c r="AF103" s="52"/>
      <c r="AG103" s="52"/>
      <c r="AH103" s="52"/>
      <c r="AI103" s="52"/>
      <c r="AJ103" s="42"/>
      <c r="AK103" s="42"/>
      <c r="AL103" s="13"/>
      <c r="AM103" s="13">
        <v>16</v>
      </c>
      <c r="AN103" s="29">
        <v>84</v>
      </c>
      <c r="AO103" s="27" t="s">
        <v>172</v>
      </c>
    </row>
    <row r="104" ht="26" customHeight="1" spans="1:41">
      <c r="A104" s="41">
        <v>99</v>
      </c>
      <c r="B104" s="42" t="s">
        <v>176</v>
      </c>
      <c r="C104" s="42"/>
      <c r="D104" s="42"/>
      <c r="E104" s="42"/>
      <c r="F104" s="42"/>
      <c r="G104" s="42"/>
      <c r="H104" s="52"/>
      <c r="I104" s="61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42"/>
      <c r="AD104" s="42"/>
      <c r="AE104" s="42"/>
      <c r="AF104" s="52"/>
      <c r="AG104" s="52"/>
      <c r="AH104" s="52"/>
      <c r="AI104" s="52"/>
      <c r="AJ104" s="42"/>
      <c r="AK104" s="42">
        <v>10</v>
      </c>
      <c r="AL104" s="13">
        <v>6</v>
      </c>
      <c r="AM104" s="13">
        <v>14</v>
      </c>
      <c r="AN104" s="29">
        <v>82</v>
      </c>
      <c r="AO104" s="27" t="s">
        <v>172</v>
      </c>
    </row>
    <row r="105" ht="26" customHeight="1" spans="1:41">
      <c r="A105" s="41">
        <v>100</v>
      </c>
      <c r="B105" s="42" t="s">
        <v>177</v>
      </c>
      <c r="C105" s="42"/>
      <c r="D105" s="42"/>
      <c r="E105" s="42"/>
      <c r="F105" s="42"/>
      <c r="G105" s="42"/>
      <c r="H105" s="52"/>
      <c r="I105" s="61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42"/>
      <c r="AD105" s="42"/>
      <c r="AE105" s="42"/>
      <c r="AF105" s="52"/>
      <c r="AG105" s="52"/>
      <c r="AH105" s="52"/>
      <c r="AI105" s="52"/>
      <c r="AJ105" s="42"/>
      <c r="AK105" s="42"/>
      <c r="AL105" s="13"/>
      <c r="AM105" s="13">
        <v>21</v>
      </c>
      <c r="AN105" s="29">
        <v>79</v>
      </c>
      <c r="AO105" s="27" t="s">
        <v>172</v>
      </c>
    </row>
    <row r="106" customFormat="1" ht="26" customHeight="1" spans="1:41">
      <c r="A106" s="41">
        <v>101</v>
      </c>
      <c r="B106" s="42" t="s">
        <v>178</v>
      </c>
      <c r="C106" s="42"/>
      <c r="D106" s="42"/>
      <c r="E106" s="42"/>
      <c r="F106" s="42"/>
      <c r="G106" s="42"/>
      <c r="H106" s="52"/>
      <c r="I106" s="61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42"/>
      <c r="AD106" s="42"/>
      <c r="AE106" s="42"/>
      <c r="AF106" s="52"/>
      <c r="AG106" s="52"/>
      <c r="AH106" s="52"/>
      <c r="AI106" s="52"/>
      <c r="AJ106" s="42"/>
      <c r="AK106" s="42"/>
      <c r="AL106" s="13"/>
      <c r="AM106" s="13">
        <v>2</v>
      </c>
      <c r="AN106" s="81" t="s">
        <v>179</v>
      </c>
      <c r="AO106" s="83"/>
    </row>
    <row r="107" customFormat="1" ht="26" customHeight="1" spans="1:41">
      <c r="A107" s="41">
        <v>102</v>
      </c>
      <c r="B107" s="42" t="s">
        <v>180</v>
      </c>
      <c r="C107" s="42"/>
      <c r="D107" s="42"/>
      <c r="E107" s="42"/>
      <c r="F107" s="42"/>
      <c r="G107" s="42"/>
      <c r="H107" s="52"/>
      <c r="I107" s="61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42"/>
      <c r="AD107" s="42"/>
      <c r="AE107" s="42"/>
      <c r="AF107" s="52"/>
      <c r="AG107" s="52"/>
      <c r="AH107" s="52"/>
      <c r="AI107" s="52"/>
      <c r="AJ107" s="42"/>
      <c r="AK107" s="42"/>
      <c r="AL107" s="13"/>
      <c r="AM107" s="13">
        <v>5</v>
      </c>
      <c r="AN107" s="82"/>
      <c r="AO107" s="84"/>
    </row>
    <row r="108" customFormat="1" ht="24" customHeight="1" spans="1:41">
      <c r="A108" s="75" t="s">
        <v>181</v>
      </c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75"/>
    </row>
  </sheetData>
  <sortState ref="A1:AT102">
    <sortCondition ref="AN1:AN102" descending="1"/>
  </sortState>
  <mergeCells count="16">
    <mergeCell ref="A1:AO1"/>
    <mergeCell ref="C2:AM2"/>
    <mergeCell ref="H3:AK3"/>
    <mergeCell ref="H4:M4"/>
    <mergeCell ref="N4:Q4"/>
    <mergeCell ref="R4:AB4"/>
    <mergeCell ref="AC4:AI4"/>
    <mergeCell ref="AJ4:AK4"/>
    <mergeCell ref="A108:AO108"/>
    <mergeCell ref="A2:A5"/>
    <mergeCell ref="B2:B5"/>
    <mergeCell ref="AN2:AN4"/>
    <mergeCell ref="AO2:AO5"/>
    <mergeCell ref="AL3:AM4"/>
    <mergeCell ref="C3:G4"/>
    <mergeCell ref="AN106:AO107"/>
  </mergeCells>
  <conditionalFormatting sqref="B15">
    <cfRule type="duplicateValues" dxfId="0" priority="1"/>
  </conditionalFormatting>
  <conditionalFormatting sqref="B2:B5">
    <cfRule type="duplicateValues" dxfId="0" priority="4"/>
  </conditionalFormatting>
  <conditionalFormatting sqref="B85:B86">
    <cfRule type="duplicateValues" dxfId="0" priority="2"/>
  </conditionalFormatting>
  <conditionalFormatting sqref="B106:B107">
    <cfRule type="duplicateValues" dxfId="0" priority="3"/>
  </conditionalFormatting>
  <conditionalFormatting sqref="B6:B14 B109:B1048576 B87:B105 B16:B84">
    <cfRule type="duplicateValues" dxfId="0" priority="13"/>
  </conditionalFormatting>
  <pageMargins left="0.354166666666667" right="0.196527777777778" top="0.313888888888889" bottom="0.0777777777777778" header="0.235416666666667" footer="0"/>
  <pageSetup paperSize="9" scale="8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S21"/>
  <sheetViews>
    <sheetView topLeftCell="A10" workbookViewId="0">
      <selection activeCell="A17" sqref="A17:AN20"/>
    </sheetView>
  </sheetViews>
  <sheetFormatPr defaultColWidth="9" defaultRowHeight="14.25"/>
  <cols>
    <col min="1" max="1" width="16.75" customWidth="1"/>
    <col min="2" max="41" width="2.50833333333333" customWidth="1"/>
  </cols>
  <sheetData>
    <row r="1" spans="1:40">
      <c r="A1" s="2" t="s">
        <v>1</v>
      </c>
      <c r="B1" s="2" t="s">
        <v>2</v>
      </c>
      <c r="C1" s="3" t="s">
        <v>3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26"/>
      <c r="AM1" s="27" t="s">
        <v>182</v>
      </c>
      <c r="AN1" s="28" t="s">
        <v>4</v>
      </c>
    </row>
    <row r="2" spans="1:40">
      <c r="A2" s="5"/>
      <c r="B2" s="5"/>
      <c r="C2" s="6" t="s">
        <v>6</v>
      </c>
      <c r="D2" s="7"/>
      <c r="E2" s="7"/>
      <c r="F2" s="7"/>
      <c r="G2" s="8" t="s">
        <v>7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19"/>
      <c r="AK2" s="28" t="s">
        <v>8</v>
      </c>
      <c r="AL2" s="28"/>
      <c r="AM2" s="27"/>
      <c r="AN2" s="28"/>
    </row>
    <row r="3" spans="1:40">
      <c r="A3" s="5"/>
      <c r="B3" s="5"/>
      <c r="C3" s="9"/>
      <c r="D3" s="10"/>
      <c r="E3" s="10"/>
      <c r="F3" s="10"/>
      <c r="G3" s="8" t="s">
        <v>9</v>
      </c>
      <c r="H3" s="11"/>
      <c r="I3" s="8"/>
      <c r="J3" s="8"/>
      <c r="K3" s="8"/>
      <c r="L3" s="19"/>
      <c r="M3" s="20" t="s">
        <v>183</v>
      </c>
      <c r="N3" s="8"/>
      <c r="O3" s="8"/>
      <c r="P3" s="8"/>
      <c r="Q3" s="21" t="s">
        <v>11</v>
      </c>
      <c r="R3" s="22"/>
      <c r="S3" s="22"/>
      <c r="T3" s="22"/>
      <c r="U3" s="22"/>
      <c r="V3" s="22"/>
      <c r="W3" s="22"/>
      <c r="X3" s="22"/>
      <c r="Y3" s="23"/>
      <c r="Z3" s="22"/>
      <c r="AA3" s="24"/>
      <c r="AB3" s="3" t="s">
        <v>12</v>
      </c>
      <c r="AC3" s="4"/>
      <c r="AD3" s="4"/>
      <c r="AE3" s="4"/>
      <c r="AF3" s="4"/>
      <c r="AG3" s="4"/>
      <c r="AH3" s="4"/>
      <c r="AI3" s="29" t="s">
        <v>13</v>
      </c>
      <c r="AJ3" s="29"/>
      <c r="AK3" s="28"/>
      <c r="AL3" s="28"/>
      <c r="AM3" s="27"/>
      <c r="AN3" s="28"/>
    </row>
    <row r="4" ht="132" spans="1:40">
      <c r="A4" s="12"/>
      <c r="B4" s="12"/>
      <c r="C4" s="13" t="s">
        <v>14</v>
      </c>
      <c r="D4" s="13" t="s">
        <v>15</v>
      </c>
      <c r="E4" s="13" t="s">
        <v>16</v>
      </c>
      <c r="F4" s="13" t="s">
        <v>17</v>
      </c>
      <c r="G4" s="14" t="s">
        <v>19</v>
      </c>
      <c r="H4" s="15" t="s">
        <v>20</v>
      </c>
      <c r="I4" s="14" t="s">
        <v>21</v>
      </c>
      <c r="J4" s="14" t="s">
        <v>22</v>
      </c>
      <c r="K4" s="14" t="s">
        <v>23</v>
      </c>
      <c r="L4" s="14" t="s">
        <v>24</v>
      </c>
      <c r="M4" s="14" t="s">
        <v>25</v>
      </c>
      <c r="N4" s="14" t="s">
        <v>26</v>
      </c>
      <c r="O4" s="14" t="s">
        <v>27</v>
      </c>
      <c r="P4" s="14" t="s">
        <v>28</v>
      </c>
      <c r="Q4" s="14" t="s">
        <v>29</v>
      </c>
      <c r="R4" s="14" t="s">
        <v>30</v>
      </c>
      <c r="S4" s="14" t="s">
        <v>31</v>
      </c>
      <c r="T4" s="14" t="s">
        <v>32</v>
      </c>
      <c r="U4" s="14" t="s">
        <v>33</v>
      </c>
      <c r="V4" s="14" t="s">
        <v>34</v>
      </c>
      <c r="W4" s="14" t="s">
        <v>35</v>
      </c>
      <c r="X4" s="14" t="s">
        <v>36</v>
      </c>
      <c r="Y4" s="25" t="s">
        <v>37</v>
      </c>
      <c r="Z4" s="14" t="s">
        <v>38</v>
      </c>
      <c r="AA4" s="14" t="s">
        <v>39</v>
      </c>
      <c r="AB4" s="13" t="s">
        <v>40</v>
      </c>
      <c r="AC4" s="13" t="s">
        <v>41</v>
      </c>
      <c r="AD4" s="13" t="s">
        <v>42</v>
      </c>
      <c r="AE4" s="14" t="s">
        <v>43</v>
      </c>
      <c r="AF4" s="25" t="s">
        <v>44</v>
      </c>
      <c r="AG4" s="14" t="s">
        <v>45</v>
      </c>
      <c r="AH4" s="14" t="s">
        <v>46</v>
      </c>
      <c r="AI4" s="13" t="s">
        <v>47</v>
      </c>
      <c r="AJ4" s="13" t="s">
        <v>48</v>
      </c>
      <c r="AK4" s="30" t="s">
        <v>47</v>
      </c>
      <c r="AL4" s="30" t="s">
        <v>49</v>
      </c>
      <c r="AM4" s="27" t="s">
        <v>184</v>
      </c>
      <c r="AN4" s="28" t="s">
        <v>185</v>
      </c>
    </row>
    <row r="17" s="1" customFormat="1" ht="30" customHeight="1" spans="1:4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 s="33"/>
      <c r="AP17" s="33"/>
      <c r="AQ17" s="33"/>
      <c r="AR17" s="33"/>
      <c r="AS17" s="33"/>
    </row>
    <row r="18" s="1" customFormat="1" ht="30" customHeight="1" spans="1:40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</row>
    <row r="19" s="1" customFormat="1" ht="30" customHeight="1" spans="1:4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 s="33"/>
      <c r="AP19" s="33"/>
      <c r="AQ19" s="33"/>
      <c r="AR19" s="33"/>
      <c r="AS19" s="33"/>
    </row>
    <row r="20" s="1" customFormat="1" ht="44" customHeight="1" spans="1:4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 s="33"/>
      <c r="AP20" s="33"/>
      <c r="AQ20" s="33"/>
      <c r="AR20" s="33"/>
      <c r="AS20" s="33"/>
    </row>
    <row r="21" s="1" customFormat="1" spans="1:40">
      <c r="A21" s="16"/>
      <c r="B21" s="17"/>
      <c r="C21" s="16"/>
      <c r="D21" s="16"/>
      <c r="E21" s="16"/>
      <c r="F21" s="16"/>
      <c r="G21" s="16"/>
      <c r="H21" s="18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8"/>
      <c r="AL21" s="18"/>
      <c r="AM21" s="31"/>
      <c r="AN21" s="32"/>
    </row>
  </sheetData>
  <mergeCells count="13">
    <mergeCell ref="C1:AL1"/>
    <mergeCell ref="G2:AJ2"/>
    <mergeCell ref="G3:L3"/>
    <mergeCell ref="M3:P3"/>
    <mergeCell ref="Q3:AA3"/>
    <mergeCell ref="AB3:AH3"/>
    <mergeCell ref="AI3:AJ3"/>
    <mergeCell ref="A1:A4"/>
    <mergeCell ref="B1:B4"/>
    <mergeCell ref="AM1:AM3"/>
    <mergeCell ref="AN1:AN3"/>
    <mergeCell ref="C2:F3"/>
    <mergeCell ref="AK2:AL3"/>
  </mergeCells>
  <conditionalFormatting sqref="B1:B4">
    <cfRule type="duplicateValues" dxfId="0" priority="1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JVZMJR</vt:lpstr>
      <vt:lpstr>建筑施工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郝寅</cp:lastModifiedBy>
  <cp:revision>1</cp:revision>
  <dcterms:created xsi:type="dcterms:W3CDTF">2010-01-08T02:35:00Z</dcterms:created>
  <cp:lastPrinted>2022-02-18T04:09:00Z</cp:lastPrinted>
  <dcterms:modified xsi:type="dcterms:W3CDTF">2023-10-30T09:24:23Z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985B1365790048DE88B263E0E8C31E41</vt:lpwstr>
  </property>
  <property fmtid="{D5CDD505-2E9C-101B-9397-08002B2CF9AE}" pid="4" name="KSOReadingLayout">
    <vt:bool>true</vt:bool>
  </property>
</Properties>
</file>